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Ad\temp\КИЗО\Сибирякина\МСП\ПЕРЕЧНИ\"/>
    </mc:Choice>
  </mc:AlternateContent>
  <bookViews>
    <workbookView xWindow="0" yWindow="0" windowWidth="12600" windowHeight="5040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Перечень!$A$1:$AQ$75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</workbook>
</file>

<file path=xl/sharedStrings.xml><?xml version="1.0" encoding="utf-8"?>
<sst xmlns="http://schemas.openxmlformats.org/spreadsheetml/2006/main" count="1354" uniqueCount="346">
  <si>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</si>
  <si>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</si>
  <si>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</si>
  <si>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</si>
  <si>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</si>
  <si>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</si>
  <si>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</si>
  <si>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Номер</t>
  </si>
  <si>
    <t>ОГРН</t>
  </si>
  <si>
    <t>земельный участок</t>
  </si>
  <si>
    <t>помещение</t>
  </si>
  <si>
    <t>кадастровый</t>
  </si>
  <si>
    <t>условный</t>
  </si>
  <si>
    <t>кв. м</t>
  </si>
  <si>
    <t>Структурированный адрес объекта</t>
  </si>
  <si>
    <t>Наиме-нование населен-ного пункта</t>
  </si>
  <si>
    <t>Сведения о недвижимом имуществе или его части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</si>
  <si>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</si>
  <si>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</si>
  <si>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</si>
  <si>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</si>
  <si>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Адрес (местоположение) объекта</t>
  </si>
  <si>
    <t>Тульская область</t>
  </si>
  <si>
    <t>Наименование городского поселения / сельского поселения/ внутригородского района городского округа</t>
  </si>
  <si>
    <t>площадь</t>
  </si>
  <si>
    <t>Муниципальное образование город Алексин</t>
  </si>
  <si>
    <t>нежилое</t>
  </si>
  <si>
    <t xml:space="preserve"> 71:24:010208:2328</t>
  </si>
  <si>
    <t>71:24:020333:1553</t>
  </si>
  <si>
    <t>Тульская обл., г. Алексин, ул. Радбужская, д. 1/1</t>
  </si>
  <si>
    <t>71:24:020106:427</t>
  </si>
  <si>
    <t>71:24:020310:662</t>
  </si>
  <si>
    <t>Тульская обл., г. Алексин, ул. Советская, д. 2</t>
  </si>
  <si>
    <t>Тульская обл., г. Алексин, пл. Свободы, д. 1</t>
  </si>
  <si>
    <t>71:24:020324:683</t>
  </si>
  <si>
    <t>71:24:050101:460</t>
  </si>
  <si>
    <t>Тульская обл., г. Алексин, ул. Арматурная, д. 34а</t>
  </si>
  <si>
    <t>71:24:010208:2327</t>
  </si>
  <si>
    <t>71:24:010208:2283</t>
  </si>
  <si>
    <t>Тульская обл., г. Алексин, ул. Ленина, д. 10</t>
  </si>
  <si>
    <t>Тульская обл., г. Алексин, ул. Трудовые резервы, д. 19/32</t>
  </si>
  <si>
    <t>Тульская обл., г. Алексин, ул. Ленина, д.  9</t>
  </si>
  <si>
    <t>71:24:030204:1387</t>
  </si>
  <si>
    <t>71:24:030204:1411</t>
  </si>
  <si>
    <t>Тульская обл., г. Алексин, ул. Баумана, д. 5</t>
  </si>
  <si>
    <t>Тульская обл., г. Алексин, ул. Болотова, д. 8</t>
  </si>
  <si>
    <t>Тульская обл., г. Алексин, ул. Мира, д.  17/13</t>
  </si>
  <si>
    <t>1027103674850</t>
  </si>
  <si>
    <t>7111000665</t>
  </si>
  <si>
    <t>308715436400020</t>
  </si>
  <si>
    <t>711101508704</t>
  </si>
  <si>
    <t>304714616300131</t>
  </si>
  <si>
    <t>711100621658</t>
  </si>
  <si>
    <t>304714611100089</t>
  </si>
  <si>
    <t>711100093870</t>
  </si>
  <si>
    <t>1027103677260</t>
  </si>
  <si>
    <t>7111010984</t>
  </si>
  <si>
    <t>1027103675400</t>
  </si>
  <si>
    <t>7111013209</t>
  </si>
  <si>
    <t>1027103678018</t>
  </si>
  <si>
    <t>7111000961</t>
  </si>
  <si>
    <t>30,4</t>
  </si>
  <si>
    <t>71:24:020224:433</t>
  </si>
  <si>
    <t>71:24:020224:432</t>
  </si>
  <si>
    <t>Индивидуальный предприниматель Оладова Юлия Евгеньевна</t>
  </si>
  <si>
    <t>Индивидуальный предприниматель Ананьев Александр Викторович</t>
  </si>
  <si>
    <t>Индивидуальный предприниматель Жарова Нина Сергеевна</t>
  </si>
  <si>
    <t>Общество с ограниченной ответственностью  «Универсал»</t>
  </si>
  <si>
    <t>Общество с ограниченной ответственностью  "Наталка"</t>
  </si>
  <si>
    <t>Общество с ограниченной ответственностью  "АТВ"</t>
  </si>
  <si>
    <t>Общество с ограниченной ответственностью  «АТВ»</t>
  </si>
  <si>
    <t>Общество с ограниченной ответственностью  «Олимп»</t>
  </si>
  <si>
    <t xml:space="preserve">71:24:020103:2215 </t>
  </si>
  <si>
    <t>Наименование органа, принявшего документ</t>
  </si>
  <si>
    <t>Вид документа</t>
  </si>
  <si>
    <t>Реквизиты документа</t>
  </si>
  <si>
    <t>Дата</t>
  </si>
  <si>
    <t>Решение</t>
  </si>
  <si>
    <t>29.04.2009</t>
  </si>
  <si>
    <t>3(3).20</t>
  </si>
  <si>
    <t>Собрание представителей муниципального образования Алексинский район (с изменениями, в т.ч. утвержденными Решением Собрания депутатов муниципального образования город Алексин от 12.07.2016 № 6(27).5)</t>
  </si>
  <si>
    <t>71:01:020501:618</t>
  </si>
  <si>
    <t>71:01:020501:613</t>
  </si>
  <si>
    <t>7(28).5</t>
  </si>
  <si>
    <t>Индивидуальный предприниматель Сапожникова Татьяна Владимировна</t>
  </si>
  <si>
    <t>310715422500072</t>
  </si>
  <si>
    <t>711103252550</t>
  </si>
  <si>
    <t>71:01:030717:1</t>
  </si>
  <si>
    <t>Тульская область, Алексинский район, МО Авангардское, в границах СПК "Знамя", в 1720 м на северо-запад от д. Борисово</t>
  </si>
  <si>
    <t>71:01:030501:156</t>
  </si>
  <si>
    <t>71:01:000000:315</t>
  </si>
  <si>
    <t>Тульская область, Алексинский район, МО Авангардское, в границах СПК "Першино", в 540 м на восток от д. Никулинские Выселки</t>
  </si>
  <si>
    <t>71:01:030701:413</t>
  </si>
  <si>
    <t>Тульская область, Алексинский район, МО Шелепинское, в границах СПК "Россия", в 21,70 м на северо - восток от д. Нарышкино</t>
  </si>
  <si>
    <t>71:01:020701:103</t>
  </si>
  <si>
    <t>Тульская область, Алексинский район, МО Шелепинское, в границах СПК "Россия", в 320 м на юго-запад от д. Большое Бизюкино</t>
  </si>
  <si>
    <t>71:01:021001:163</t>
  </si>
  <si>
    <t xml:space="preserve">Полное наименование </t>
  </si>
  <si>
    <t>7(40).4</t>
  </si>
  <si>
    <t>Тульская область, г. Алексин, ул. Мира, д. 20 А</t>
  </si>
  <si>
    <t>71:24:030204:1505</t>
  </si>
  <si>
    <t>Тульская область, г. Алексин, ул. Болотова</t>
  </si>
  <si>
    <t>71:24:000000:39</t>
  </si>
  <si>
    <t>Тульская область, г. Алексин, ул. Северная</t>
  </si>
  <si>
    <t>71:24:030203:707</t>
  </si>
  <si>
    <t>Тульская область, г. Алексин, микрорынок "Бор", ул. 50 лет ВЛКСМ</t>
  </si>
  <si>
    <t>71:24:020103:40</t>
  </si>
  <si>
    <t>4(49).15</t>
  </si>
  <si>
    <t>71:24:020333:1530</t>
  </si>
  <si>
    <t>Индивидуальный предприниматель Чиркинян Мгер Овикович</t>
  </si>
  <si>
    <t>319715400061590</t>
  </si>
  <si>
    <t>711107957978</t>
  </si>
  <si>
    <t>ООО "Бизнес-металл"</t>
  </si>
  <si>
    <t>ООО "Торговая компания АМИГ"</t>
  </si>
  <si>
    <t>71:24:020109:1678</t>
  </si>
  <si>
    <t>Собрание депутатов муниципального образования город Алексин</t>
  </si>
  <si>
    <t>Тульская область, Алексинкий район, в районе д. Коробки</t>
  </si>
  <si>
    <t>71:01:030601:186</t>
  </si>
  <si>
    <t>71:01:030601:187</t>
  </si>
  <si>
    <t>Тульская область, Алексинкий район, в районе д. Синютино</t>
  </si>
  <si>
    <t>71:01:030401:160</t>
  </si>
  <si>
    <t>Тульская область, Алексинский район, в районе д. Синютино</t>
  </si>
  <si>
    <t>71:01:030401:158</t>
  </si>
  <si>
    <t>71:01:030401:162</t>
  </si>
  <si>
    <t>5(11).12</t>
  </si>
  <si>
    <t>индивидуальный предприниматель Иващенко Анатолий Михайлович</t>
  </si>
  <si>
    <t>319774600297980</t>
  </si>
  <si>
    <t>772745874516</t>
  </si>
  <si>
    <t>нежилое помещение</t>
  </si>
  <si>
    <t>71:24:020208:170</t>
  </si>
  <si>
    <t>71:24:020310:663</t>
  </si>
  <si>
    <t>71:24:020224:459</t>
  </si>
  <si>
    <t>71:24:020111:123</t>
  </si>
  <si>
    <t>71:24:020324:1121</t>
  </si>
  <si>
    <t>71:24:020224:461</t>
  </si>
  <si>
    <t>71:24:020224:462</t>
  </si>
  <si>
    <t>71:24:010208:2334</t>
  </si>
  <si>
    <t>71:24:010208:2332</t>
  </si>
  <si>
    <t>71:24:030203:229</t>
  </si>
  <si>
    <t>71:24:030217:191</t>
  </si>
  <si>
    <t>71:24:030216:223</t>
  </si>
  <si>
    <t>71:24:030205:1611</t>
  </si>
  <si>
    <t>71:24:030204:1502</t>
  </si>
  <si>
    <t>ООО "Панорама"</t>
  </si>
  <si>
    <t>71-71-02/003/2013-314</t>
  </si>
  <si>
    <t>71:24:020224:401</t>
  </si>
  <si>
    <t>Наименова-ние субъекта Российской Федерации</t>
  </si>
  <si>
    <t>Основная характеристика объекта недвижимости</t>
  </si>
  <si>
    <t>Сведения о правовом акте, в соответствии с которым имущество включено в перечень (изменены сведения об имуществе в перечне)</t>
  </si>
  <si>
    <t xml:space="preserve">Номер в реестре имущества (уникальный номер объекта в реестре муниципального имущества)
</t>
  </si>
  <si>
    <t xml:space="preserve">Наименование муниципального района/муниципального округа/городского округа/внутригородского округа территории города федерального значения
</t>
  </si>
  <si>
    <t xml:space="preserve">Наименование объекта адресации "Земельный участок" и номер земельного участка или тип и номер здания (строения), сооружения
</t>
  </si>
  <si>
    <t>дата заключения договора</t>
  </si>
  <si>
    <t>дата окончания действия договора</t>
  </si>
  <si>
    <t xml:space="preserve">Наименование элемента планировочной структуры
</t>
  </si>
  <si>
    <t xml:space="preserve">Наименование элемента улично-дорожной сети
</t>
  </si>
  <si>
    <t xml:space="preserve">Тип и номер помещения, расположенного в здании или сооружении (согласно почтовому адресу объекта)
</t>
  </si>
  <si>
    <t xml:space="preserve">Вид объекта недвижимости; движимое имущество
</t>
  </si>
  <si>
    <t xml:space="preserve">Наименование объекта учета
</t>
  </si>
  <si>
    <t xml:space="preserve">Номер части объекта недвижимости согласно сведениям Единого государственного реестра недвижимости
</t>
  </si>
  <si>
    <t xml:space="preserve"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
</t>
  </si>
  <si>
    <t xml:space="preserve">фактическое значение/проектируемое значение (для зданий (строений), сооружений, строительство которых не завершено)
</t>
  </si>
  <si>
    <t xml:space="preserve">единица измерения (для площади - кв. м; для протяженности - м; для глубины залегания - м; для объема - куб. м)
</t>
  </si>
  <si>
    <t xml:space="preserve">вид или виды разрешенного использования земельного участка, здания, сооружения, помещения
</t>
  </si>
  <si>
    <t xml:space="preserve">Техническое состояние объекта недвижимости (при наличии сведений)
</t>
  </si>
  <si>
    <t xml:space="preserve">Сведения о движимом имуществе (характеристики движимого имущества (при наличии)
</t>
  </si>
  <si>
    <t xml:space="preserve">Состав (принадлежности) имущества
</t>
  </si>
  <si>
    <t xml:space="preserve"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
</t>
  </si>
  <si>
    <t xml:space="preserve">Орган государственной власти, орган местного самоуправления, организация, предоставляющие имущество субъектам малого и среднего предпринимательства
</t>
  </si>
  <si>
    <t xml:space="preserve">Субъект малого и среднего предпринимательства, которому имущество предоставлено во владение и (или) в пользование
</t>
  </si>
  <si>
    <t xml:space="preserve">арендатор (пользователь)
</t>
  </si>
  <si>
    <t xml:space="preserve">Указать одно из значений: в перечне (изменениях в перечень)
</t>
  </si>
  <si>
    <t xml:space="preserve">вид права, на котором правообладатель владеет имуществом
</t>
  </si>
  <si>
    <t xml:space="preserve">категория земель, к которой отнесен земельный участок, если объектом недвижимости является земельный участок
</t>
  </si>
  <si>
    <t>администрация муниципального образования город Алексин</t>
  </si>
  <si>
    <t>право муниципальной собственности</t>
  </si>
  <si>
    <t>в перечне</t>
  </si>
  <si>
    <t>в изменениях в перечень</t>
  </si>
  <si>
    <t>город Алексин</t>
  </si>
  <si>
    <t>микрорайон Горушки</t>
  </si>
  <si>
    <t>микрорайон Соцгород</t>
  </si>
  <si>
    <t>микрорайон Бор</t>
  </si>
  <si>
    <t>микрорайон Старый город</t>
  </si>
  <si>
    <t>микрорайон Сельхозтехника</t>
  </si>
  <si>
    <t>2-ой микрорайон</t>
  </si>
  <si>
    <t>микрорайон Петровка</t>
  </si>
  <si>
    <t>д.10</t>
  </si>
  <si>
    <t>Собрание представителей муниципального образования Алексинский район</t>
  </si>
  <si>
    <t>ул. Баумана</t>
  </si>
  <si>
    <t>ул. Героев Алексинцев</t>
  </si>
  <si>
    <t>д.9</t>
  </si>
  <si>
    <t>Тульская обл., г. Алексин, ул. Советская, д.2, пом..</t>
  </si>
  <si>
    <t>ул. Советская</t>
  </si>
  <si>
    <t>д.2, пом..</t>
  </si>
  <si>
    <t>Тульская обл., г. Алексин, ул. Арматурная, д.9, помещение II</t>
  </si>
  <si>
    <t>ул. Арматурная</t>
  </si>
  <si>
    <t>д.9, помещение II</t>
  </si>
  <si>
    <t>Тульская обл., г. Алексин, ул. Болотова, д.8, пом 19-22</t>
  </si>
  <si>
    <t>ул. Болотова</t>
  </si>
  <si>
    <t>д.8, пом 19-22</t>
  </si>
  <si>
    <t>ул. Мира</t>
  </si>
  <si>
    <t>ул. Радбужская</t>
  </si>
  <si>
    <t>д. 1/1</t>
  </si>
  <si>
    <t>ул. Тульская</t>
  </si>
  <si>
    <t>Тульская обл., г. Алексин, ул. Тульская, д. 138</t>
  </si>
  <si>
    <t>д. 138</t>
  </si>
  <si>
    <t>д.138</t>
  </si>
  <si>
    <t>Тульская обл., г. Алексин, ул. Советская, д. 2, п.4</t>
  </si>
  <si>
    <t>д.2 п.4</t>
  </si>
  <si>
    <t>пл. Свободы</t>
  </si>
  <si>
    <t>д.1</t>
  </si>
  <si>
    <t>71:24:020111:123/1</t>
  </si>
  <si>
    <t>нежилое здание</t>
  </si>
  <si>
    <t>д.2</t>
  </si>
  <si>
    <t>Тульская обл., г. Алексин, ул. 50 лет ВЛКСМ, д. 6, помещение 65</t>
  </si>
  <si>
    <t>ул. 50 лет ВЛКСМ</t>
  </si>
  <si>
    <t xml:space="preserve"> д. 6, помещение 65</t>
  </si>
  <si>
    <t>Тульская обл., г. Алексин, ул. Тульская, д. 136, корп 2, пом нежилое помещение</t>
  </si>
  <si>
    <t>д. 136, корп 2, пом нежилое помещение</t>
  </si>
  <si>
    <t>Тульская обл., г. Алексин, ул. Тульская, д. 5, пом. 1</t>
  </si>
  <si>
    <t>д.5, п. 1</t>
  </si>
  <si>
    <t>Тульская обл., г. Алексин, ул. Металлистов, д. 21, пом I</t>
  </si>
  <si>
    <t>ул. Металлистов</t>
  </si>
  <si>
    <t>д. 21, пом I</t>
  </si>
  <si>
    <t>Тульская обл., г. Алексин, ул. Советская, д. 2, п.7</t>
  </si>
  <si>
    <t>д.2, п.7</t>
  </si>
  <si>
    <t>Тульская обл., г. Алексин, ул. Советская, д. 2, п.6</t>
  </si>
  <si>
    <t>д.2, п.6</t>
  </si>
  <si>
    <t>Тульская обл., г. Алексин, ул. Арматурная, д. 18, пом. I</t>
  </si>
  <si>
    <t>д. 18, пом. I</t>
  </si>
  <si>
    <t>Тульская обл., г. Алексин, ул. Арматурная, д. 36, пом 101</t>
  </si>
  <si>
    <t>д.36, пом.101</t>
  </si>
  <si>
    <t>Тульская обл., г. Алексин, ул. Арматурная, д. 9, пом. III</t>
  </si>
  <si>
    <t>д. 9, пом. III</t>
  </si>
  <si>
    <t>Тульская обл., г. Алексин, ул. Ленина, д. 1, пом V</t>
  </si>
  <si>
    <t>ул. Ленина</t>
  </si>
  <si>
    <t>д.1, пом. V</t>
  </si>
  <si>
    <t>ул. 50 лет Октября</t>
  </si>
  <si>
    <t>Тульская обл., г. Алексин, ул. Героев Алексинцев, д. 25, пом. II</t>
  </si>
  <si>
    <t>д. 25, пом. II</t>
  </si>
  <si>
    <t>Тульская обл., г. Алексин, ул. Героев Алексинцев, д. 25, пом. I</t>
  </si>
  <si>
    <t>д. 25, пом. I</t>
  </si>
  <si>
    <t xml:space="preserve">д. 34а </t>
  </si>
  <si>
    <t>Тульская обл., г. Алексин, ул. 50 лет Октября, д.  1/9, помещение 6</t>
  </si>
  <si>
    <t>д. 1/9, помещение 6</t>
  </si>
  <si>
    <t>ул. Трудовые резервы</t>
  </si>
  <si>
    <t>д. 19/32</t>
  </si>
  <si>
    <t xml:space="preserve">д.5 </t>
  </si>
  <si>
    <t>д.8</t>
  </si>
  <si>
    <t>Тульская обл., г. Алексин, ул. 50 лет Сов. Армии, д. 21, помещение 71</t>
  </si>
  <si>
    <t>ул. 50 лет Сов. Армии</t>
  </si>
  <si>
    <t>д. 21, помещение 71</t>
  </si>
  <si>
    <t>д. 17/13</t>
  </si>
  <si>
    <t>Собрание представителей муниципального образования Алексинский район от 29.04.2009 №3(3).20</t>
  </si>
  <si>
    <t>Тульская область, Алексинкий район, в районе д. Верхний Суходол</t>
  </si>
  <si>
    <t>Тульская область, Алексинский район, МО Авангардское, в границах СПК "Знамя", в 1620 м. на восток от д. Лужки</t>
  </si>
  <si>
    <t>Тульская область, Алексинкий район, МО Бунырвсекое, в границах СПК Шевченко, в 130 м на юг от п. Новая Жизнь</t>
  </si>
  <si>
    <t>деревня Большон Бизюкино</t>
  </si>
  <si>
    <t>деревня Коробки</t>
  </si>
  <si>
    <t>деревня Синютино</t>
  </si>
  <si>
    <t>поселок Новая Жизнь</t>
  </si>
  <si>
    <t>деревня Нарышкино</t>
  </si>
  <si>
    <t>д. Никульские Выселки</t>
  </si>
  <si>
    <t>деревня Борисово</t>
  </si>
  <si>
    <t>деревня Лужки</t>
  </si>
  <si>
    <t>деревня Верхний Суходол</t>
  </si>
  <si>
    <t>земли промышленности, траснпорта, связи…</t>
  </si>
  <si>
    <t>для размещения объектов промышленности</t>
  </si>
  <si>
    <t>земли сельскохозяйственного назначения</t>
  </si>
  <si>
    <t>для с/х производства</t>
  </si>
  <si>
    <t>земли населенных пунктов</t>
  </si>
  <si>
    <t>для размещения объектов торговли</t>
  </si>
  <si>
    <t>для размещения объектов торговли (для благоустройства территории)</t>
  </si>
  <si>
    <t>обслуживание автотранспорта (размещение автостоянок)</t>
  </si>
  <si>
    <t>бессрочный</t>
  </si>
  <si>
    <t>71:24:020103:127</t>
  </si>
  <si>
    <t>Коптяева Елена Анатольевна</t>
  </si>
  <si>
    <t>самозанятая</t>
  </si>
  <si>
    <t>711101983675</t>
  </si>
  <si>
    <t>Тульская обл., г. Алексин, ул. Пахомова, д.19</t>
  </si>
  <si>
    <t>ул. Пахомова</t>
  </si>
  <si>
    <t>д.19</t>
  </si>
  <si>
    <t>71:24:030208:605</t>
  </si>
  <si>
    <t>6(22).18</t>
  </si>
  <si>
    <r>
      <t>Кадастровый номер</t>
    </r>
    <r>
      <rPr>
        <vertAlign val="superscript"/>
        <sz val="12"/>
        <color indexed="8"/>
        <rFont val="Times New Roman"/>
        <family val="1"/>
        <charset val="204"/>
      </rPr>
      <t xml:space="preserve"> </t>
    </r>
  </si>
  <si>
    <t>Перечень муниципального имущества, 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на территории муниципального образования город Алексин</t>
  </si>
  <si>
    <t>Общество с ограниченной ответственностью "Бухучёт-Сопровождение"</t>
  </si>
  <si>
    <t>1127154024601</t>
  </si>
  <si>
    <t>7111504510</t>
  </si>
  <si>
    <t>1177154019877</t>
  </si>
  <si>
    <t>7111021859</t>
  </si>
  <si>
    <t>Общество с ограниченной ответственностью "Дом Сервис"</t>
  </si>
  <si>
    <t>ИП Гулькина О.В.</t>
  </si>
  <si>
    <t>312715402600067</t>
  </si>
  <si>
    <t>711101278176</t>
  </si>
  <si>
    <t>Глава КФХ Бинюков Виталий Геннадьевич</t>
  </si>
  <si>
    <t>71:01:030601:190</t>
  </si>
  <si>
    <t>земельный участок категории "земли сельскохозяйственного назначения" для сельскохозяйственного производства</t>
  </si>
  <si>
    <t>9(28).11</t>
  </si>
  <si>
    <t>Тульская обл., г. Алексин, ул. Арматурная, д.9</t>
  </si>
  <si>
    <t>71:24:010208:2394</t>
  </si>
  <si>
    <t>Общество с ограниченной ответственностью "ГАЗЭНЕРГОМОНТАЖ"</t>
  </si>
  <si>
    <t>1057101981727</t>
  </si>
  <si>
    <t>7111015069</t>
  </si>
  <si>
    <t>Тульская обл., г. Алексин, ул. Пахомова, д.19, пом. 9</t>
  </si>
  <si>
    <t>71:24:030208:820</t>
  </si>
  <si>
    <t>4(30).9</t>
  </si>
  <si>
    <t>МКР Петровское</t>
  </si>
  <si>
    <t>Тульская область, Алеесинский район, г.Алексин, ул.Чехова (напротив д.№18)</t>
  </si>
  <si>
    <t>ул.Чехова</t>
  </si>
  <si>
    <t>напротв д.18</t>
  </si>
  <si>
    <t>киоск</t>
  </si>
  <si>
    <t>Тульская область, Алеесинский район, г.Алексин, пл.Победы (автобусная остановка "Высокое")</t>
  </si>
  <si>
    <t>Тульская область, Алеесинский район, г.Алексин, ул.Чехова (автобусная остановка "Дом быта")</t>
  </si>
  <si>
    <t>Тульская область, Алеесинский район, д.Скороварово (напротив д №1)</t>
  </si>
  <si>
    <t>Тульская область, Алеесинский район, д.Плоское (300 м от д.31)</t>
  </si>
  <si>
    <t>д.Плоское</t>
  </si>
  <si>
    <t>д.Скороварово</t>
  </si>
  <si>
    <t>пл.Победы</t>
  </si>
  <si>
    <t>автобусная остановка</t>
  </si>
  <si>
    <t>напротив д.№31</t>
  </si>
  <si>
    <t>напротив д.№1</t>
  </si>
  <si>
    <t>павильон</t>
  </si>
  <si>
    <t>передвижной торговый объект</t>
  </si>
  <si>
    <t>автомагазин</t>
  </si>
  <si>
    <t>5(31).6</t>
  </si>
  <si>
    <t>Глава муниципального образования город Алексин</t>
  </si>
  <si>
    <t>Э.И. Эксаренко</t>
  </si>
  <si>
    <t>Индивидуальный предприниматель Ежова Ирина Владимировна</t>
  </si>
  <si>
    <t>319715400037161</t>
  </si>
  <si>
    <t>690100009995</t>
  </si>
  <si>
    <t>Приложение к решению Собрания депутатов 
муниципального образования город Алексин от 29.04.2009 № 3(3).20 
(в ред. решения от 23.08.2023 №4(38).6)</t>
  </si>
  <si>
    <t>Тульская обл., г. Алексин, ул. Баумана, д.3</t>
  </si>
  <si>
    <t>д.3</t>
  </si>
  <si>
    <t>71:24:030205:1331</t>
  </si>
  <si>
    <t>99.1</t>
  </si>
  <si>
    <t>Тульская обл., г. Алексин, ул. Тульская, д.5</t>
  </si>
  <si>
    <t>д.5</t>
  </si>
  <si>
    <t>71:24:020304:1122</t>
  </si>
  <si>
    <t>108.5</t>
  </si>
  <si>
    <t>4(38).6</t>
  </si>
  <si>
    <t>71:24:030208:813</t>
  </si>
  <si>
    <t>Тульская область, г. Алексин,ул. Ленина,д.10</t>
  </si>
  <si>
    <t>71:24:030204:1433</t>
  </si>
  <si>
    <t>кв.м.</t>
  </si>
  <si>
    <t>5(39)7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</si>
</sst>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d/m/yyyy;@"/>
    <numFmt numFmtId="166" formatCode="0;[Red]0"/>
    <numFmt numFmtId="167" formatCode="0.0;[Red]0.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trike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/>
    <xf numFmtId="0" fontId="5" fillId="0" borderId="1" xfId="0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/>
    <xf numFmtId="49" fontId="5" fillId="0" borderId="0" xfId="0" applyNumberFormat="1" applyFont="1" applyFill="1"/>
    <xf numFmtId="0" fontId="8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6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14" fontId="5" fillId="0" borderId="0" xfId="0" applyNumberFormat="1" applyFont="1" applyFill="1" applyAlignment="1" applyProtection="1">
      <alignment horizontal="center" vertical="center"/>
      <protection locked="0"/>
    </xf>
    <xf numFmtId="49" fontId="5" fillId="0" borderId="0" xfId="0" applyNumberFormat="1" applyFont="1" applyFill="1" applyProtection="1">
      <protection locked="0"/>
    </xf>
    <xf numFmtId="0" fontId="5" fillId="0" borderId="0" xfId="0" applyFont="1" applyFill="1" applyProtection="1">
      <protection locked="0"/>
    </xf>
    <xf numFmtId="14" fontId="5" fillId="0" borderId="0" xfId="0" applyNumberFormat="1" applyFont="1" applyFill="1" applyProtection="1">
      <protection locked="0"/>
    </xf>
    <xf numFmtId="14" fontId="5" fillId="0" borderId="0" xfId="0" applyNumberFormat="1" applyFont="1" applyFill="1"/>
    <xf numFmtId="1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 shrinkToFit="1"/>
      <protection hidden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  <protection locked="0"/>
    </xf>
    <xf numFmtId="167" fontId="5" fillId="0" borderId="2" xfId="0" applyNumberFormat="1" applyFont="1" applyFill="1" applyBorder="1" applyAlignment="1">
      <alignment horizontal="center" vertical="center" wrapText="1"/>
    </xf>
    <xf numFmtId="16" fontId="5" fillId="0" borderId="2" xfId="0" applyNumberFormat="1" applyFont="1" applyFill="1" applyBorder="1" applyAlignment="1" applyProtection="1">
      <alignment horizontal="center" vertical="center"/>
      <protection locked="0"/>
    </xf>
    <xf numFmtId="166" fontId="5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" fontId="10" fillId="0" borderId="1" xfId="0" applyNumberFormat="1" applyFont="1" applyFill="1" applyBorder="1" applyAlignment="1" applyProtection="1">
      <alignment horizontal="center" vertical="center"/>
      <protection locked="0"/>
    </xf>
    <xf numFmtId="14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49" fontId="11" fillId="0" borderId="0" xfId="0" applyNumberFormat="1" applyFont="1" applyFill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 applyProtection="1">
      <alignment horizontal="center" vertical="center"/>
      <protection locked="0"/>
    </xf>
    <xf numFmtId="166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vertical="center"/>
      <protection locked="0"/>
    </xf>
    <xf numFmtId="14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6" fontId="5" fillId="0" borderId="0" xfId="0" applyNumberFormat="1" applyFont="1" applyFill="1" applyBorder="1" applyAlignment="1" applyProtection="1">
      <alignment horizontal="center" vertical="center"/>
      <protection locked="0"/>
    </xf>
    <xf numFmtId="166" fontId="5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58"/>
  <sheetViews>
    <sheetView tabSelected="1" view="pageBreakPreview" topLeftCell="Q9" zoomScale="57" zoomScaleNormal="80" zoomScaleSheetLayoutView="57" zoomScalePageLayoutView="17" workbookViewId="0">
      <selection activeCell="AH70" sqref="AH70"/>
    </sheetView>
  </sheetViews>
  <sheetFormatPr defaultRowHeight="15.75" x14ac:dyDescent="0.25"/>
  <cols>
    <col min="1" max="1" width="7.42578125" style="19" customWidth="1"/>
    <col min="2" max="2" width="7.85546875" style="19" customWidth="1"/>
    <col min="3" max="3" width="36" style="19" customWidth="1"/>
    <col min="4" max="4" width="10.140625" style="19" customWidth="1"/>
    <col min="5" max="5" width="17.7109375" style="19" customWidth="1"/>
    <col min="6" max="6" width="16.140625" style="19" customWidth="1"/>
    <col min="7" max="7" width="9.140625" style="19"/>
    <col min="8" max="8" width="10.5703125" style="19" customWidth="1"/>
    <col min="9" max="9" width="9.140625" style="19"/>
    <col min="10" max="10" width="11.140625" style="19" customWidth="1"/>
    <col min="11" max="11" width="9.140625" style="19"/>
    <col min="12" max="14" width="18.42578125" style="19" customWidth="1"/>
    <col min="15" max="15" width="23" style="19" customWidth="1"/>
    <col min="16" max="16" width="24.85546875" style="19" customWidth="1"/>
    <col min="17" max="17" width="25.5703125" style="19" customWidth="1"/>
    <col min="18" max="19" width="13.42578125" style="19" customWidth="1"/>
    <col min="20" max="20" width="16.28515625" style="19" customWidth="1"/>
    <col min="21" max="22" width="22.7109375" style="19" customWidth="1"/>
    <col min="23" max="30" width="9.140625" style="19"/>
    <col min="31" max="31" width="17" style="19" bestFit="1" customWidth="1"/>
    <col min="32" max="32" width="13.42578125" style="19" bestFit="1" customWidth="1"/>
    <col min="33" max="33" width="12" style="20" customWidth="1"/>
    <col min="34" max="34" width="13.5703125" style="20" customWidth="1"/>
    <col min="35" max="35" width="21.85546875" style="19" customWidth="1"/>
    <col min="36" max="36" width="18.140625" style="19" customWidth="1"/>
    <col min="37" max="37" width="16" style="19" customWidth="1"/>
    <col min="38" max="38" width="13.85546875" style="19" customWidth="1"/>
    <col min="39" max="39" width="13" style="19" customWidth="1"/>
    <col min="40" max="40" width="32.28515625" style="19" customWidth="1"/>
    <col min="41" max="41" width="14.85546875" style="19" customWidth="1"/>
    <col min="42" max="42" width="12.5703125" style="19" customWidth="1"/>
    <col min="43" max="16384" width="9.140625" style="19"/>
  </cols>
  <sheetData>
    <row r="1" spans="1:43" ht="60.75" customHeight="1" x14ac:dyDescent="0.25">
      <c r="AJ1" s="82" t="s">
        <v>331</v>
      </c>
      <c r="AK1" s="82"/>
      <c r="AL1" s="82"/>
      <c r="AM1" s="82"/>
      <c r="AN1" s="82"/>
      <c r="AO1" s="82"/>
      <c r="AP1" s="82"/>
    </row>
    <row r="2" spans="1:43" ht="41.25" customHeight="1" x14ac:dyDescent="0.25">
      <c r="AJ2" s="82"/>
      <c r="AK2" s="82"/>
      <c r="AL2" s="82"/>
      <c r="AM2" s="82"/>
      <c r="AN2" s="82"/>
      <c r="AO2" s="82"/>
      <c r="AP2" s="82"/>
    </row>
    <row r="3" spans="1:43" ht="72" customHeight="1" x14ac:dyDescent="0.25">
      <c r="L3" s="84" t="s">
        <v>285</v>
      </c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21"/>
      <c r="AO3" s="21"/>
      <c r="AP3" s="21"/>
    </row>
    <row r="4" spans="1:43" ht="34.5" customHeight="1" x14ac:dyDescent="0.25"/>
    <row r="5" spans="1:43" ht="15" customHeight="1" x14ac:dyDescent="0.25">
      <c r="A5" s="85" t="s">
        <v>0</v>
      </c>
      <c r="B5" s="85" t="s">
        <v>149</v>
      </c>
      <c r="C5" s="85" t="s">
        <v>21</v>
      </c>
      <c r="D5" s="85" t="s">
        <v>14</v>
      </c>
      <c r="E5" s="85"/>
      <c r="F5" s="85"/>
      <c r="G5" s="85"/>
      <c r="H5" s="85"/>
      <c r="I5" s="85"/>
      <c r="J5" s="85"/>
      <c r="K5" s="85"/>
      <c r="L5" s="83" t="s">
        <v>157</v>
      </c>
      <c r="M5" s="83" t="s">
        <v>16</v>
      </c>
      <c r="N5" s="83"/>
      <c r="O5" s="83"/>
      <c r="P5" s="83"/>
      <c r="Q5" s="83"/>
      <c r="R5" s="83"/>
      <c r="S5" s="83"/>
      <c r="T5" s="83"/>
      <c r="U5" s="83"/>
      <c r="V5" s="85" t="s">
        <v>164</v>
      </c>
      <c r="W5" s="85" t="s">
        <v>165</v>
      </c>
      <c r="X5" s="85"/>
      <c r="Y5" s="85"/>
      <c r="Z5" s="85"/>
      <c r="AA5" s="85"/>
      <c r="AB5" s="85"/>
      <c r="AC5" s="85" t="s">
        <v>166</v>
      </c>
      <c r="AD5" s="85" t="s">
        <v>167</v>
      </c>
      <c r="AE5" s="85"/>
      <c r="AF5" s="85"/>
      <c r="AG5" s="85"/>
      <c r="AH5" s="85"/>
      <c r="AI5" s="85"/>
      <c r="AJ5" s="85"/>
      <c r="AK5" s="85"/>
      <c r="AL5" s="85"/>
      <c r="AM5" s="85" t="s">
        <v>171</v>
      </c>
      <c r="AN5" s="83" t="s">
        <v>148</v>
      </c>
      <c r="AO5" s="83"/>
      <c r="AP5" s="83"/>
      <c r="AQ5" s="83"/>
    </row>
    <row r="6" spans="1:43" ht="14.25" customHeight="1" x14ac:dyDescent="0.2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3"/>
      <c r="M6" s="83" t="s">
        <v>158</v>
      </c>
      <c r="N6" s="83" t="s">
        <v>159</v>
      </c>
      <c r="O6" s="83" t="s">
        <v>284</v>
      </c>
      <c r="P6" s="83"/>
      <c r="Q6" s="83" t="s">
        <v>147</v>
      </c>
      <c r="R6" s="83"/>
      <c r="S6" s="83"/>
      <c r="T6" s="83"/>
      <c r="U6" s="83"/>
      <c r="V6" s="85"/>
      <c r="W6" s="85"/>
      <c r="X6" s="85"/>
      <c r="Y6" s="85"/>
      <c r="Z6" s="85"/>
      <c r="AA6" s="85"/>
      <c r="AB6" s="85"/>
      <c r="AC6" s="85"/>
      <c r="AD6" s="85" t="s">
        <v>168</v>
      </c>
      <c r="AE6" s="85"/>
      <c r="AF6" s="85"/>
      <c r="AG6" s="85"/>
      <c r="AH6" s="85" t="s">
        <v>169</v>
      </c>
      <c r="AI6" s="85"/>
      <c r="AJ6" s="85"/>
      <c r="AK6" s="85"/>
      <c r="AL6" s="85"/>
      <c r="AM6" s="85"/>
      <c r="AN6" s="83"/>
      <c r="AO6" s="83"/>
      <c r="AP6" s="83"/>
      <c r="AQ6" s="83"/>
    </row>
    <row r="7" spans="1:43" ht="15" customHeight="1" x14ac:dyDescent="0.2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3"/>
      <c r="M7" s="83"/>
      <c r="N7" s="83"/>
      <c r="O7" s="83"/>
      <c r="P7" s="83"/>
      <c r="Q7" s="83" t="s">
        <v>160</v>
      </c>
      <c r="R7" s="83" t="s">
        <v>161</v>
      </c>
      <c r="S7" s="83" t="s">
        <v>162</v>
      </c>
      <c r="T7" s="83" t="s">
        <v>173</v>
      </c>
      <c r="U7" s="85" t="s">
        <v>163</v>
      </c>
      <c r="V7" s="85"/>
      <c r="W7" s="86" t="s">
        <v>17</v>
      </c>
      <c r="X7" s="86" t="s">
        <v>2</v>
      </c>
      <c r="Y7" s="86" t="s">
        <v>1</v>
      </c>
      <c r="Z7" s="86" t="s">
        <v>3</v>
      </c>
      <c r="AA7" s="86" t="s">
        <v>4</v>
      </c>
      <c r="AB7" s="86" t="s">
        <v>18</v>
      </c>
      <c r="AC7" s="85"/>
      <c r="AD7" s="85" t="s">
        <v>5</v>
      </c>
      <c r="AE7" s="85"/>
      <c r="AF7" s="85"/>
      <c r="AG7" s="85"/>
      <c r="AH7" s="85" t="s">
        <v>170</v>
      </c>
      <c r="AI7" s="85"/>
      <c r="AJ7" s="85"/>
      <c r="AK7" s="85" t="s">
        <v>6</v>
      </c>
      <c r="AL7" s="85"/>
      <c r="AM7" s="85"/>
      <c r="AN7" s="83" t="s">
        <v>73</v>
      </c>
      <c r="AO7" s="83" t="s">
        <v>74</v>
      </c>
      <c r="AP7" s="83" t="s">
        <v>75</v>
      </c>
      <c r="AQ7" s="83"/>
    </row>
    <row r="8" spans="1:43" ht="186.75" customHeight="1" x14ac:dyDescent="0.25">
      <c r="A8" s="85"/>
      <c r="B8" s="85"/>
      <c r="C8" s="85"/>
      <c r="D8" s="48" t="s">
        <v>146</v>
      </c>
      <c r="E8" s="48" t="s">
        <v>150</v>
      </c>
      <c r="F8" s="48" t="s">
        <v>23</v>
      </c>
      <c r="G8" s="48" t="s">
        <v>15</v>
      </c>
      <c r="H8" s="22" t="s">
        <v>154</v>
      </c>
      <c r="I8" s="48" t="s">
        <v>155</v>
      </c>
      <c r="J8" s="48" t="s">
        <v>151</v>
      </c>
      <c r="K8" s="48" t="s">
        <v>156</v>
      </c>
      <c r="L8" s="83"/>
      <c r="M8" s="83"/>
      <c r="N8" s="83"/>
      <c r="O8" s="83"/>
      <c r="P8" s="83"/>
      <c r="Q8" s="83"/>
      <c r="R8" s="83"/>
      <c r="S8" s="83"/>
      <c r="T8" s="83"/>
      <c r="U8" s="85"/>
      <c r="V8" s="85"/>
      <c r="W8" s="86"/>
      <c r="X8" s="86"/>
      <c r="Y8" s="86"/>
      <c r="Z8" s="86"/>
      <c r="AA8" s="86"/>
      <c r="AB8" s="86"/>
      <c r="AC8" s="85"/>
      <c r="AD8" s="48" t="s">
        <v>19</v>
      </c>
      <c r="AE8" s="48" t="s">
        <v>8</v>
      </c>
      <c r="AF8" s="48" t="s">
        <v>20</v>
      </c>
      <c r="AG8" s="7" t="s">
        <v>172</v>
      </c>
      <c r="AH8" s="7" t="s">
        <v>97</v>
      </c>
      <c r="AI8" s="48" t="s">
        <v>8</v>
      </c>
      <c r="AJ8" s="48" t="s">
        <v>20</v>
      </c>
      <c r="AK8" s="48" t="s">
        <v>152</v>
      </c>
      <c r="AL8" s="48" t="s">
        <v>153</v>
      </c>
      <c r="AM8" s="85"/>
      <c r="AN8" s="83"/>
      <c r="AO8" s="83"/>
      <c r="AP8" s="47" t="s">
        <v>76</v>
      </c>
      <c r="AQ8" s="47" t="s">
        <v>7</v>
      </c>
    </row>
    <row r="9" spans="1:43" x14ac:dyDescent="0.25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>
        <v>8</v>
      </c>
      <c r="I9" s="48">
        <v>9</v>
      </c>
      <c r="J9" s="48">
        <v>10</v>
      </c>
      <c r="K9" s="48">
        <v>11</v>
      </c>
      <c r="L9" s="48">
        <v>12</v>
      </c>
      <c r="M9" s="48">
        <v>13</v>
      </c>
      <c r="N9" s="48">
        <v>14</v>
      </c>
      <c r="O9" s="48">
        <v>15</v>
      </c>
      <c r="P9" s="48">
        <v>16</v>
      </c>
      <c r="Q9" s="48">
        <v>17</v>
      </c>
      <c r="R9" s="48">
        <v>18</v>
      </c>
      <c r="S9" s="48">
        <v>19</v>
      </c>
      <c r="T9" s="48">
        <v>20</v>
      </c>
      <c r="U9" s="48">
        <v>21</v>
      </c>
      <c r="V9" s="48">
        <v>22</v>
      </c>
      <c r="W9" s="48">
        <v>23</v>
      </c>
      <c r="X9" s="48">
        <v>24</v>
      </c>
      <c r="Y9" s="48">
        <v>25</v>
      </c>
      <c r="Z9" s="48">
        <v>26</v>
      </c>
      <c r="AA9" s="48">
        <v>27</v>
      </c>
      <c r="AB9" s="48">
        <v>28</v>
      </c>
      <c r="AC9" s="48">
        <v>29</v>
      </c>
      <c r="AD9" s="48">
        <v>30</v>
      </c>
      <c r="AE9" s="48">
        <v>31</v>
      </c>
      <c r="AF9" s="48">
        <v>32</v>
      </c>
      <c r="AG9" s="7">
        <v>33</v>
      </c>
      <c r="AH9" s="7">
        <v>34</v>
      </c>
      <c r="AI9" s="48">
        <v>35</v>
      </c>
      <c r="AJ9" s="48">
        <v>36</v>
      </c>
      <c r="AK9" s="48">
        <v>37</v>
      </c>
      <c r="AL9" s="48">
        <v>38</v>
      </c>
      <c r="AM9" s="48">
        <v>39</v>
      </c>
      <c r="AN9" s="48">
        <v>40</v>
      </c>
      <c r="AO9" s="48">
        <v>41</v>
      </c>
      <c r="AP9" s="48">
        <v>42</v>
      </c>
      <c r="AQ9" s="48">
        <v>43</v>
      </c>
    </row>
    <row r="10" spans="1:43" s="24" customFormat="1" ht="157.5" x14ac:dyDescent="0.25">
      <c r="A10" s="1">
        <v>1</v>
      </c>
      <c r="B10" s="18"/>
      <c r="C10" s="48" t="s">
        <v>191</v>
      </c>
      <c r="D10" s="2" t="s">
        <v>22</v>
      </c>
      <c r="E10" s="2" t="s">
        <v>25</v>
      </c>
      <c r="F10" s="3"/>
      <c r="G10" s="1" t="s">
        <v>178</v>
      </c>
      <c r="H10" s="1" t="s">
        <v>182</v>
      </c>
      <c r="I10" s="1" t="s">
        <v>192</v>
      </c>
      <c r="J10" s="9"/>
      <c r="K10" s="1" t="s">
        <v>193</v>
      </c>
      <c r="L10" s="1" t="s">
        <v>10</v>
      </c>
      <c r="M10" s="1" t="s">
        <v>128</v>
      </c>
      <c r="N10" s="1"/>
      <c r="O10" s="48" t="s">
        <v>129</v>
      </c>
      <c r="P10" s="1" t="s">
        <v>11</v>
      </c>
      <c r="Q10" s="1" t="s">
        <v>24</v>
      </c>
      <c r="R10" s="1" t="s">
        <v>13</v>
      </c>
      <c r="S10" s="48">
        <v>126.5</v>
      </c>
      <c r="T10" s="9"/>
      <c r="U10" s="1" t="s">
        <v>26</v>
      </c>
      <c r="V10" s="1"/>
      <c r="W10" s="1"/>
      <c r="X10" s="1"/>
      <c r="Y10" s="1"/>
      <c r="Z10" s="1"/>
      <c r="AA10" s="1"/>
      <c r="AB10" s="1"/>
      <c r="AC10" s="1"/>
      <c r="AD10" s="2" t="s">
        <v>174</v>
      </c>
      <c r="AE10" s="17">
        <v>1147154070634</v>
      </c>
      <c r="AF10" s="17">
        <v>7111019673</v>
      </c>
      <c r="AG10" s="16" t="s">
        <v>175</v>
      </c>
      <c r="AH10" s="2" t="s">
        <v>84</v>
      </c>
      <c r="AI10" s="25" t="s">
        <v>85</v>
      </c>
      <c r="AJ10" s="25" t="s">
        <v>86</v>
      </c>
      <c r="AK10" s="6">
        <v>44641</v>
      </c>
      <c r="AL10" s="6">
        <v>46466</v>
      </c>
      <c r="AM10" s="9" t="s">
        <v>176</v>
      </c>
      <c r="AN10" s="1" t="s">
        <v>187</v>
      </c>
      <c r="AO10" s="1" t="s">
        <v>77</v>
      </c>
      <c r="AP10" s="4" t="s">
        <v>78</v>
      </c>
      <c r="AQ10" s="1" t="s">
        <v>79</v>
      </c>
    </row>
    <row r="11" spans="1:43" s="24" customFormat="1" ht="157.5" x14ac:dyDescent="0.25">
      <c r="A11" s="1">
        <v>2</v>
      </c>
      <c r="B11" s="18"/>
      <c r="C11" s="48" t="s">
        <v>194</v>
      </c>
      <c r="D11" s="2" t="s">
        <v>22</v>
      </c>
      <c r="E11" s="2" t="s">
        <v>25</v>
      </c>
      <c r="F11" s="3"/>
      <c r="G11" s="1" t="s">
        <v>178</v>
      </c>
      <c r="H11" s="2" t="s">
        <v>179</v>
      </c>
      <c r="I11" s="1" t="s">
        <v>195</v>
      </c>
      <c r="J11" s="9"/>
      <c r="K11" s="1" t="s">
        <v>196</v>
      </c>
      <c r="L11" s="1" t="s">
        <v>10</v>
      </c>
      <c r="M11" s="1" t="s">
        <v>128</v>
      </c>
      <c r="N11" s="1"/>
      <c r="O11" s="48" t="s">
        <v>27</v>
      </c>
      <c r="P11" s="1" t="s">
        <v>11</v>
      </c>
      <c r="Q11" s="1" t="s">
        <v>24</v>
      </c>
      <c r="R11" s="1" t="s">
        <v>13</v>
      </c>
      <c r="S11" s="48">
        <v>18.399999999999999</v>
      </c>
      <c r="T11" s="9"/>
      <c r="U11" s="1" t="s">
        <v>26</v>
      </c>
      <c r="V11" s="1"/>
      <c r="W11" s="1"/>
      <c r="X11" s="1"/>
      <c r="Y11" s="1"/>
      <c r="Z11" s="1"/>
      <c r="AA11" s="1"/>
      <c r="AB11" s="1"/>
      <c r="AC11" s="1"/>
      <c r="AD11" s="2" t="s">
        <v>174</v>
      </c>
      <c r="AE11" s="17">
        <v>1147154070634</v>
      </c>
      <c r="AF11" s="17">
        <v>7111019673</v>
      </c>
      <c r="AG11" s="16" t="s">
        <v>175</v>
      </c>
      <c r="AH11" s="48"/>
      <c r="AI11" s="23"/>
      <c r="AJ11" s="23"/>
      <c r="AK11" s="6"/>
      <c r="AL11" s="6"/>
      <c r="AM11" s="9" t="s">
        <v>176</v>
      </c>
      <c r="AN11" s="1" t="s">
        <v>187</v>
      </c>
      <c r="AO11" s="1" t="s">
        <v>77</v>
      </c>
      <c r="AP11" s="4" t="s">
        <v>78</v>
      </c>
      <c r="AQ11" s="1" t="s">
        <v>79</v>
      </c>
    </row>
    <row r="12" spans="1:43" s="24" customFormat="1" ht="157.5" x14ac:dyDescent="0.25">
      <c r="A12" s="1">
        <v>3</v>
      </c>
      <c r="B12" s="18"/>
      <c r="C12" s="48" t="s">
        <v>197</v>
      </c>
      <c r="D12" s="2" t="s">
        <v>22</v>
      </c>
      <c r="E12" s="2" t="s">
        <v>25</v>
      </c>
      <c r="F12" s="3"/>
      <c r="G12" s="1" t="s">
        <v>178</v>
      </c>
      <c r="H12" s="1" t="s">
        <v>183</v>
      </c>
      <c r="I12" s="1" t="s">
        <v>198</v>
      </c>
      <c r="J12" s="9"/>
      <c r="K12" s="1" t="s">
        <v>199</v>
      </c>
      <c r="L12" s="1" t="s">
        <v>10</v>
      </c>
      <c r="M12" s="1" t="s">
        <v>128</v>
      </c>
      <c r="N12" s="1"/>
      <c r="O12" s="48" t="s">
        <v>28</v>
      </c>
      <c r="P12" s="1" t="s">
        <v>11</v>
      </c>
      <c r="Q12" s="1" t="s">
        <v>24</v>
      </c>
      <c r="R12" s="1" t="s">
        <v>13</v>
      </c>
      <c r="S12" s="48">
        <v>34.299999999999997</v>
      </c>
      <c r="T12" s="9"/>
      <c r="U12" s="1" t="s">
        <v>26</v>
      </c>
      <c r="V12" s="1"/>
      <c r="W12" s="1"/>
      <c r="X12" s="1"/>
      <c r="Y12" s="1"/>
      <c r="Z12" s="1"/>
      <c r="AA12" s="1"/>
      <c r="AB12" s="1"/>
      <c r="AC12" s="1"/>
      <c r="AD12" s="2" t="s">
        <v>174</v>
      </c>
      <c r="AE12" s="17">
        <v>1147154070634</v>
      </c>
      <c r="AF12" s="17">
        <v>7111019673</v>
      </c>
      <c r="AG12" s="16" t="s">
        <v>175</v>
      </c>
      <c r="AH12" s="2" t="s">
        <v>276</v>
      </c>
      <c r="AI12" s="25" t="s">
        <v>277</v>
      </c>
      <c r="AJ12" s="25" t="s">
        <v>278</v>
      </c>
      <c r="AK12" s="6">
        <v>44246</v>
      </c>
      <c r="AL12" s="6">
        <v>46071</v>
      </c>
      <c r="AM12" s="9" t="s">
        <v>176</v>
      </c>
      <c r="AN12" s="1" t="s">
        <v>187</v>
      </c>
      <c r="AO12" s="1" t="s">
        <v>77</v>
      </c>
      <c r="AP12" s="4" t="s">
        <v>78</v>
      </c>
      <c r="AQ12" s="1" t="s">
        <v>79</v>
      </c>
    </row>
    <row r="13" spans="1:43" s="24" customFormat="1" ht="157.5" x14ac:dyDescent="0.25">
      <c r="A13" s="1">
        <v>4</v>
      </c>
      <c r="B13" s="18"/>
      <c r="C13" s="48" t="s">
        <v>29</v>
      </c>
      <c r="D13" s="2" t="s">
        <v>22</v>
      </c>
      <c r="E13" s="2" t="s">
        <v>25</v>
      </c>
      <c r="F13" s="3"/>
      <c r="G13" s="1" t="s">
        <v>178</v>
      </c>
      <c r="H13" s="1" t="s">
        <v>181</v>
      </c>
      <c r="I13" s="1" t="s">
        <v>201</v>
      </c>
      <c r="J13" s="9"/>
      <c r="K13" s="1" t="s">
        <v>202</v>
      </c>
      <c r="L13" s="1" t="s">
        <v>10</v>
      </c>
      <c r="M13" s="1" t="s">
        <v>128</v>
      </c>
      <c r="N13" s="1"/>
      <c r="O13" s="48" t="s">
        <v>30</v>
      </c>
      <c r="P13" s="1" t="s">
        <v>11</v>
      </c>
      <c r="Q13" s="1" t="s">
        <v>24</v>
      </c>
      <c r="R13" s="1" t="s">
        <v>13</v>
      </c>
      <c r="S13" s="48">
        <v>13.4</v>
      </c>
      <c r="T13" s="9"/>
      <c r="U13" s="1" t="s">
        <v>26</v>
      </c>
      <c r="V13" s="1"/>
      <c r="W13" s="1"/>
      <c r="X13" s="1"/>
      <c r="Y13" s="1"/>
      <c r="Z13" s="1"/>
      <c r="AA13" s="1"/>
      <c r="AB13" s="1"/>
      <c r="AC13" s="1"/>
      <c r="AD13" s="2" t="s">
        <v>174</v>
      </c>
      <c r="AE13" s="17">
        <v>1147154070634</v>
      </c>
      <c r="AF13" s="17">
        <v>7111019673</v>
      </c>
      <c r="AG13" s="16" t="s">
        <v>175</v>
      </c>
      <c r="AH13" s="48" t="s">
        <v>67</v>
      </c>
      <c r="AI13" s="23" t="s">
        <v>47</v>
      </c>
      <c r="AJ13" s="23" t="s">
        <v>48</v>
      </c>
      <c r="AK13" s="15">
        <v>43769</v>
      </c>
      <c r="AL13" s="15">
        <v>45595</v>
      </c>
      <c r="AM13" s="9" t="s">
        <v>176</v>
      </c>
      <c r="AN13" s="1" t="s">
        <v>187</v>
      </c>
      <c r="AO13" s="1" t="s">
        <v>77</v>
      </c>
      <c r="AP13" s="4" t="s">
        <v>78</v>
      </c>
      <c r="AQ13" s="1" t="s">
        <v>79</v>
      </c>
    </row>
    <row r="14" spans="1:43" s="24" customFormat="1" ht="157.5" x14ac:dyDescent="0.25">
      <c r="A14" s="1">
        <v>5</v>
      </c>
      <c r="B14" s="18"/>
      <c r="C14" s="2" t="s">
        <v>204</v>
      </c>
      <c r="D14" s="2" t="s">
        <v>22</v>
      </c>
      <c r="E14" s="2" t="s">
        <v>25</v>
      </c>
      <c r="F14" s="3"/>
      <c r="G14" s="1" t="s">
        <v>178</v>
      </c>
      <c r="H14" s="2" t="s">
        <v>184</v>
      </c>
      <c r="I14" s="1" t="s">
        <v>203</v>
      </c>
      <c r="J14" s="9"/>
      <c r="K14" s="1" t="s">
        <v>205</v>
      </c>
      <c r="L14" s="1" t="s">
        <v>10</v>
      </c>
      <c r="M14" s="1" t="s">
        <v>128</v>
      </c>
      <c r="N14" s="1"/>
      <c r="O14" s="48" t="s">
        <v>31</v>
      </c>
      <c r="P14" s="1" t="s">
        <v>11</v>
      </c>
      <c r="Q14" s="1" t="s">
        <v>24</v>
      </c>
      <c r="R14" s="1" t="s">
        <v>13</v>
      </c>
      <c r="S14" s="48">
        <v>17.100000000000001</v>
      </c>
      <c r="T14" s="9"/>
      <c r="U14" s="1" t="s">
        <v>26</v>
      </c>
      <c r="V14" s="1"/>
      <c r="W14" s="1"/>
      <c r="X14" s="1"/>
      <c r="Y14" s="1"/>
      <c r="Z14" s="1"/>
      <c r="AA14" s="1"/>
      <c r="AB14" s="1"/>
      <c r="AC14" s="1"/>
      <c r="AD14" s="2" t="s">
        <v>174</v>
      </c>
      <c r="AE14" s="17">
        <v>1147154070634</v>
      </c>
      <c r="AF14" s="17">
        <v>7111019673</v>
      </c>
      <c r="AG14" s="16" t="s">
        <v>175</v>
      </c>
      <c r="AH14" s="48" t="s">
        <v>67</v>
      </c>
      <c r="AI14" s="23" t="s">
        <v>47</v>
      </c>
      <c r="AJ14" s="23" t="s">
        <v>48</v>
      </c>
      <c r="AK14" s="13">
        <v>44759</v>
      </c>
      <c r="AL14" s="13">
        <v>46584</v>
      </c>
      <c r="AM14" s="9" t="s">
        <v>176</v>
      </c>
      <c r="AN14" s="1" t="s">
        <v>187</v>
      </c>
      <c r="AO14" s="1" t="s">
        <v>77</v>
      </c>
      <c r="AP14" s="4" t="s">
        <v>78</v>
      </c>
      <c r="AQ14" s="1" t="s">
        <v>79</v>
      </c>
    </row>
    <row r="15" spans="1:43" s="24" customFormat="1" ht="157.5" x14ac:dyDescent="0.25">
      <c r="A15" s="1">
        <v>6</v>
      </c>
      <c r="B15" s="18"/>
      <c r="C15" s="2" t="s">
        <v>204</v>
      </c>
      <c r="D15" s="2" t="s">
        <v>22</v>
      </c>
      <c r="E15" s="2" t="s">
        <v>25</v>
      </c>
      <c r="F15" s="3"/>
      <c r="G15" s="1" t="s">
        <v>178</v>
      </c>
      <c r="H15" s="2" t="s">
        <v>184</v>
      </c>
      <c r="I15" s="1" t="s">
        <v>203</v>
      </c>
      <c r="J15" s="9"/>
      <c r="K15" s="1" t="s">
        <v>206</v>
      </c>
      <c r="L15" s="1" t="s">
        <v>10</v>
      </c>
      <c r="M15" s="1" t="s">
        <v>128</v>
      </c>
      <c r="N15" s="1"/>
      <c r="O15" s="48" t="s">
        <v>130</v>
      </c>
      <c r="P15" s="1" t="s">
        <v>11</v>
      </c>
      <c r="Q15" s="1" t="s">
        <v>24</v>
      </c>
      <c r="R15" s="1" t="s">
        <v>13</v>
      </c>
      <c r="S15" s="7" t="s">
        <v>61</v>
      </c>
      <c r="T15" s="9"/>
      <c r="U15" s="1" t="s">
        <v>26</v>
      </c>
      <c r="V15" s="1"/>
      <c r="W15" s="1"/>
      <c r="X15" s="1"/>
      <c r="Y15" s="1"/>
      <c r="Z15" s="1"/>
      <c r="AA15" s="1"/>
      <c r="AB15" s="1"/>
      <c r="AC15" s="1"/>
      <c r="AD15" s="2" t="s">
        <v>174</v>
      </c>
      <c r="AE15" s="17">
        <v>1147154070634</v>
      </c>
      <c r="AF15" s="17">
        <v>7111019673</v>
      </c>
      <c r="AG15" s="16" t="s">
        <v>175</v>
      </c>
      <c r="AH15" s="48" t="s">
        <v>67</v>
      </c>
      <c r="AI15" s="23" t="s">
        <v>47</v>
      </c>
      <c r="AJ15" s="23" t="s">
        <v>48</v>
      </c>
      <c r="AK15" s="6">
        <v>43235</v>
      </c>
      <c r="AL15" s="6">
        <v>45060</v>
      </c>
      <c r="AM15" s="9" t="s">
        <v>176</v>
      </c>
      <c r="AN15" s="1" t="s">
        <v>187</v>
      </c>
      <c r="AO15" s="1" t="s">
        <v>77</v>
      </c>
      <c r="AP15" s="4" t="s">
        <v>78</v>
      </c>
      <c r="AQ15" s="1" t="s">
        <v>79</v>
      </c>
    </row>
    <row r="16" spans="1:43" s="24" customFormat="1" ht="157.5" x14ac:dyDescent="0.25">
      <c r="A16" s="1">
        <v>7</v>
      </c>
      <c r="B16" s="18"/>
      <c r="C16" s="48" t="s">
        <v>207</v>
      </c>
      <c r="D16" s="2" t="s">
        <v>22</v>
      </c>
      <c r="E16" s="2" t="s">
        <v>25</v>
      </c>
      <c r="F16" s="3"/>
      <c r="G16" s="1" t="s">
        <v>178</v>
      </c>
      <c r="H16" s="1" t="s">
        <v>182</v>
      </c>
      <c r="I16" s="1" t="s">
        <v>192</v>
      </c>
      <c r="J16" s="9"/>
      <c r="K16" s="1" t="s">
        <v>208</v>
      </c>
      <c r="L16" s="1" t="s">
        <v>10</v>
      </c>
      <c r="M16" s="1" t="s">
        <v>128</v>
      </c>
      <c r="N16" s="1"/>
      <c r="O16" s="48" t="s">
        <v>131</v>
      </c>
      <c r="P16" s="1" t="s">
        <v>11</v>
      </c>
      <c r="Q16" s="1" t="s">
        <v>24</v>
      </c>
      <c r="R16" s="1" t="s">
        <v>13</v>
      </c>
      <c r="S16" s="48">
        <v>22.1</v>
      </c>
      <c r="T16" s="9"/>
      <c r="U16" s="1" t="s">
        <v>26</v>
      </c>
      <c r="V16" s="1"/>
      <c r="W16" s="1"/>
      <c r="X16" s="1"/>
      <c r="Y16" s="1"/>
      <c r="Z16" s="1"/>
      <c r="AA16" s="1"/>
      <c r="AB16" s="1"/>
      <c r="AC16" s="1"/>
      <c r="AD16" s="2" t="s">
        <v>174</v>
      </c>
      <c r="AE16" s="17">
        <v>1147154070634</v>
      </c>
      <c r="AF16" s="17">
        <v>7111019673</v>
      </c>
      <c r="AG16" s="16" t="s">
        <v>175</v>
      </c>
      <c r="AH16" s="48" t="s">
        <v>64</v>
      </c>
      <c r="AI16" s="23" t="s">
        <v>49</v>
      </c>
      <c r="AJ16" s="23" t="s">
        <v>50</v>
      </c>
      <c r="AK16" s="6">
        <v>44725</v>
      </c>
      <c r="AL16" s="6">
        <v>46550</v>
      </c>
      <c r="AM16" s="9" t="s">
        <v>176</v>
      </c>
      <c r="AN16" s="1" t="s">
        <v>187</v>
      </c>
      <c r="AO16" s="1" t="s">
        <v>77</v>
      </c>
      <c r="AP16" s="4" t="s">
        <v>78</v>
      </c>
      <c r="AQ16" s="1" t="s">
        <v>79</v>
      </c>
    </row>
    <row r="17" spans="1:43" s="24" customFormat="1" ht="157.5" x14ac:dyDescent="0.25">
      <c r="A17" s="1">
        <v>8</v>
      </c>
      <c r="B17" s="18"/>
      <c r="C17" s="48" t="s">
        <v>33</v>
      </c>
      <c r="D17" s="2" t="s">
        <v>22</v>
      </c>
      <c r="E17" s="2" t="s">
        <v>25</v>
      </c>
      <c r="F17" s="3"/>
      <c r="G17" s="1" t="s">
        <v>178</v>
      </c>
      <c r="H17" s="1" t="s">
        <v>182</v>
      </c>
      <c r="I17" s="1" t="s">
        <v>209</v>
      </c>
      <c r="J17" s="9"/>
      <c r="K17" s="1" t="s">
        <v>210</v>
      </c>
      <c r="L17" s="1" t="s">
        <v>212</v>
      </c>
      <c r="M17" s="1" t="s">
        <v>128</v>
      </c>
      <c r="N17" s="48" t="s">
        <v>211</v>
      </c>
      <c r="O17" s="48" t="s">
        <v>132</v>
      </c>
      <c r="P17" s="1" t="s">
        <v>11</v>
      </c>
      <c r="Q17" s="1" t="s">
        <v>24</v>
      </c>
      <c r="R17" s="1" t="s">
        <v>13</v>
      </c>
      <c r="S17" s="48">
        <v>42.6</v>
      </c>
      <c r="T17" s="9"/>
      <c r="U17" s="1" t="s">
        <v>26</v>
      </c>
      <c r="V17" s="1"/>
      <c r="W17" s="1"/>
      <c r="X17" s="1"/>
      <c r="Y17" s="1"/>
      <c r="Z17" s="1"/>
      <c r="AA17" s="1"/>
      <c r="AB17" s="1"/>
      <c r="AC17" s="1"/>
      <c r="AD17" s="2" t="s">
        <v>174</v>
      </c>
      <c r="AE17" s="17">
        <v>1147154070634</v>
      </c>
      <c r="AF17" s="17">
        <v>7111019673</v>
      </c>
      <c r="AG17" s="16" t="s">
        <v>175</v>
      </c>
      <c r="AH17" s="48" t="s">
        <v>65</v>
      </c>
      <c r="AI17" s="23" t="s">
        <v>51</v>
      </c>
      <c r="AJ17" s="23" t="s">
        <v>52</v>
      </c>
      <c r="AK17" s="6">
        <v>43612</v>
      </c>
      <c r="AL17" s="6">
        <v>45432</v>
      </c>
      <c r="AM17" s="9" t="s">
        <v>176</v>
      </c>
      <c r="AN17" s="1" t="s">
        <v>187</v>
      </c>
      <c r="AO17" s="1" t="s">
        <v>77</v>
      </c>
      <c r="AP17" s="4" t="s">
        <v>78</v>
      </c>
      <c r="AQ17" s="1" t="s">
        <v>79</v>
      </c>
    </row>
    <row r="18" spans="1:43" s="24" customFormat="1" ht="157.5" x14ac:dyDescent="0.25">
      <c r="A18" s="1">
        <v>9</v>
      </c>
      <c r="B18" s="18"/>
      <c r="C18" s="48" t="s">
        <v>214</v>
      </c>
      <c r="D18" s="2" t="s">
        <v>22</v>
      </c>
      <c r="E18" s="2" t="s">
        <v>25</v>
      </c>
      <c r="F18" s="3"/>
      <c r="G18" s="1" t="s">
        <v>178</v>
      </c>
      <c r="H18" s="1" t="s">
        <v>181</v>
      </c>
      <c r="I18" s="1" t="s">
        <v>215</v>
      </c>
      <c r="J18" s="9"/>
      <c r="K18" s="1" t="s">
        <v>216</v>
      </c>
      <c r="L18" s="1" t="s">
        <v>10</v>
      </c>
      <c r="M18" s="1" t="s">
        <v>128</v>
      </c>
      <c r="N18" s="1"/>
      <c r="O18" s="48" t="s">
        <v>72</v>
      </c>
      <c r="P18" s="1" t="s">
        <v>11</v>
      </c>
      <c r="Q18" s="1" t="s">
        <v>24</v>
      </c>
      <c r="R18" s="1" t="s">
        <v>13</v>
      </c>
      <c r="S18" s="48">
        <v>49.6</v>
      </c>
      <c r="T18" s="9"/>
      <c r="U18" s="1" t="s">
        <v>26</v>
      </c>
      <c r="V18" s="1"/>
      <c r="W18" s="1"/>
      <c r="X18" s="1"/>
      <c r="Y18" s="1"/>
      <c r="Z18" s="1"/>
      <c r="AA18" s="1"/>
      <c r="AB18" s="1"/>
      <c r="AC18" s="1"/>
      <c r="AD18" s="2" t="s">
        <v>174</v>
      </c>
      <c r="AE18" s="17">
        <v>1147154070634</v>
      </c>
      <c r="AF18" s="17">
        <v>7111019673</v>
      </c>
      <c r="AG18" s="16" t="s">
        <v>175</v>
      </c>
      <c r="AH18" s="48" t="s">
        <v>286</v>
      </c>
      <c r="AI18" s="23" t="s">
        <v>287</v>
      </c>
      <c r="AJ18" s="23" t="s">
        <v>288</v>
      </c>
      <c r="AK18" s="6">
        <v>44508</v>
      </c>
      <c r="AL18" s="6">
        <v>46333</v>
      </c>
      <c r="AM18" s="9" t="s">
        <v>176</v>
      </c>
      <c r="AN18" s="1" t="s">
        <v>187</v>
      </c>
      <c r="AO18" s="1" t="s">
        <v>77</v>
      </c>
      <c r="AP18" s="4" t="s">
        <v>78</v>
      </c>
      <c r="AQ18" s="1" t="s">
        <v>79</v>
      </c>
    </row>
    <row r="19" spans="1:43" s="24" customFormat="1" ht="157.5" x14ac:dyDescent="0.25">
      <c r="A19" s="1">
        <v>10</v>
      </c>
      <c r="B19" s="18"/>
      <c r="C19" s="48" t="s">
        <v>217</v>
      </c>
      <c r="D19" s="2" t="s">
        <v>22</v>
      </c>
      <c r="E19" s="2" t="s">
        <v>25</v>
      </c>
      <c r="F19" s="3"/>
      <c r="G19" s="1" t="s">
        <v>178</v>
      </c>
      <c r="H19" s="2" t="s">
        <v>184</v>
      </c>
      <c r="I19" s="1" t="s">
        <v>203</v>
      </c>
      <c r="J19" s="9"/>
      <c r="K19" s="1" t="s">
        <v>218</v>
      </c>
      <c r="L19" s="1" t="s">
        <v>10</v>
      </c>
      <c r="M19" s="1" t="s">
        <v>128</v>
      </c>
      <c r="N19" s="1"/>
      <c r="O19" s="48" t="s">
        <v>34</v>
      </c>
      <c r="P19" s="1" t="s">
        <v>11</v>
      </c>
      <c r="Q19" s="1" t="s">
        <v>24</v>
      </c>
      <c r="R19" s="1" t="s">
        <v>13</v>
      </c>
      <c r="S19" s="48">
        <v>16.7</v>
      </c>
      <c r="T19" s="9"/>
      <c r="U19" s="1" t="s">
        <v>26</v>
      </c>
      <c r="V19" s="1"/>
      <c r="W19" s="1"/>
      <c r="X19" s="1"/>
      <c r="Y19" s="1"/>
      <c r="Z19" s="1"/>
      <c r="AA19" s="1"/>
      <c r="AB19" s="1"/>
      <c r="AC19" s="1"/>
      <c r="AD19" s="2" t="s">
        <v>174</v>
      </c>
      <c r="AE19" s="17">
        <v>1147154070634</v>
      </c>
      <c r="AF19" s="17">
        <v>7111019673</v>
      </c>
      <c r="AG19" s="16" t="s">
        <v>175</v>
      </c>
      <c r="AH19" s="48"/>
      <c r="AI19" s="23"/>
      <c r="AJ19" s="23"/>
      <c r="AK19" s="4"/>
      <c r="AL19" s="4"/>
      <c r="AM19" s="9" t="s">
        <v>176</v>
      </c>
      <c r="AN19" s="1" t="s">
        <v>187</v>
      </c>
      <c r="AO19" s="1" t="s">
        <v>77</v>
      </c>
      <c r="AP19" s="4" t="s">
        <v>78</v>
      </c>
      <c r="AQ19" s="1" t="s">
        <v>79</v>
      </c>
    </row>
    <row r="20" spans="1:43" s="24" customFormat="1" ht="157.5" x14ac:dyDescent="0.25">
      <c r="A20" s="1">
        <v>11</v>
      </c>
      <c r="B20" s="18"/>
      <c r="C20" s="48" t="s">
        <v>219</v>
      </c>
      <c r="D20" s="2" t="s">
        <v>22</v>
      </c>
      <c r="E20" s="2" t="s">
        <v>25</v>
      </c>
      <c r="F20" s="3"/>
      <c r="G20" s="1" t="s">
        <v>178</v>
      </c>
      <c r="H20" s="1" t="s">
        <v>182</v>
      </c>
      <c r="I20" s="1" t="s">
        <v>203</v>
      </c>
      <c r="J20" s="9"/>
      <c r="K20" s="1" t="s">
        <v>220</v>
      </c>
      <c r="L20" s="1" t="s">
        <v>10</v>
      </c>
      <c r="M20" s="1" t="s">
        <v>128</v>
      </c>
      <c r="N20" s="1"/>
      <c r="O20" s="48" t="s">
        <v>133</v>
      </c>
      <c r="P20" s="1" t="s">
        <v>11</v>
      </c>
      <c r="Q20" s="1" t="s">
        <v>24</v>
      </c>
      <c r="R20" s="1" t="s">
        <v>13</v>
      </c>
      <c r="S20" s="48">
        <v>103.2</v>
      </c>
      <c r="T20" s="9"/>
      <c r="U20" s="1" t="s">
        <v>26</v>
      </c>
      <c r="V20" s="1"/>
      <c r="W20" s="1"/>
      <c r="X20" s="1"/>
      <c r="Y20" s="1"/>
      <c r="Z20" s="1"/>
      <c r="AA20" s="1"/>
      <c r="AB20" s="1"/>
      <c r="AC20" s="1"/>
      <c r="AD20" s="2" t="s">
        <v>174</v>
      </c>
      <c r="AE20" s="17">
        <v>1147154070634</v>
      </c>
      <c r="AF20" s="17">
        <v>7111019673</v>
      </c>
      <c r="AG20" s="16" t="s">
        <v>175</v>
      </c>
      <c r="AH20" s="48"/>
      <c r="AI20" s="23"/>
      <c r="AJ20" s="23"/>
      <c r="AK20" s="4"/>
      <c r="AL20" s="4"/>
      <c r="AM20" s="9" t="s">
        <v>176</v>
      </c>
      <c r="AN20" s="1" t="s">
        <v>187</v>
      </c>
      <c r="AO20" s="1" t="s">
        <v>77</v>
      </c>
      <c r="AP20" s="4" t="s">
        <v>78</v>
      </c>
      <c r="AQ20" s="1" t="s">
        <v>79</v>
      </c>
    </row>
    <row r="21" spans="1:43" s="24" customFormat="1" ht="157.5" x14ac:dyDescent="0.25">
      <c r="A21" s="1">
        <v>12</v>
      </c>
      <c r="B21" s="18"/>
      <c r="C21" s="48" t="s">
        <v>221</v>
      </c>
      <c r="D21" s="2" t="s">
        <v>22</v>
      </c>
      <c r="E21" s="2" t="s">
        <v>25</v>
      </c>
      <c r="F21" s="3"/>
      <c r="G21" s="1" t="s">
        <v>178</v>
      </c>
      <c r="H21" s="1" t="s">
        <v>185</v>
      </c>
      <c r="I21" s="1" t="s">
        <v>222</v>
      </c>
      <c r="J21" s="9"/>
      <c r="K21" s="1" t="s">
        <v>223</v>
      </c>
      <c r="L21" s="1" t="s">
        <v>10</v>
      </c>
      <c r="M21" s="1" t="s">
        <v>128</v>
      </c>
      <c r="N21" s="1"/>
      <c r="O21" s="48" t="s">
        <v>35</v>
      </c>
      <c r="P21" s="1" t="s">
        <v>11</v>
      </c>
      <c r="Q21" s="1" t="s">
        <v>24</v>
      </c>
      <c r="R21" s="1" t="s">
        <v>13</v>
      </c>
      <c r="S21" s="48">
        <v>66.2</v>
      </c>
      <c r="T21" s="9"/>
      <c r="U21" s="1" t="s">
        <v>26</v>
      </c>
      <c r="V21" s="1"/>
      <c r="W21" s="1"/>
      <c r="X21" s="1"/>
      <c r="Y21" s="1"/>
      <c r="Z21" s="1"/>
      <c r="AA21" s="1"/>
      <c r="AB21" s="1"/>
      <c r="AC21" s="1"/>
      <c r="AD21" s="2" t="s">
        <v>174</v>
      </c>
      <c r="AE21" s="17">
        <v>1147154070634</v>
      </c>
      <c r="AF21" s="17">
        <v>7111019673</v>
      </c>
      <c r="AG21" s="16" t="s">
        <v>175</v>
      </c>
      <c r="AH21" s="48" t="s">
        <v>68</v>
      </c>
      <c r="AI21" s="23" t="s">
        <v>59</v>
      </c>
      <c r="AJ21" s="23" t="s">
        <v>60</v>
      </c>
      <c r="AK21" s="6">
        <v>44493</v>
      </c>
      <c r="AL21" s="6">
        <v>46318</v>
      </c>
      <c r="AM21" s="9" t="s">
        <v>176</v>
      </c>
      <c r="AN21" s="1" t="s">
        <v>187</v>
      </c>
      <c r="AO21" s="1" t="s">
        <v>77</v>
      </c>
      <c r="AP21" s="4" t="s">
        <v>78</v>
      </c>
      <c r="AQ21" s="1" t="s">
        <v>79</v>
      </c>
    </row>
    <row r="22" spans="1:43" s="24" customFormat="1" ht="157.5" x14ac:dyDescent="0.25">
      <c r="A22" s="1">
        <v>13</v>
      </c>
      <c r="B22" s="18"/>
      <c r="C22" s="48" t="s">
        <v>226</v>
      </c>
      <c r="D22" s="2" t="s">
        <v>22</v>
      </c>
      <c r="E22" s="2" t="s">
        <v>25</v>
      </c>
      <c r="F22" s="3"/>
      <c r="G22" s="1" t="s">
        <v>178</v>
      </c>
      <c r="H22" s="1" t="s">
        <v>182</v>
      </c>
      <c r="I22" s="1" t="s">
        <v>192</v>
      </c>
      <c r="J22" s="9"/>
      <c r="K22" s="1" t="s">
        <v>227</v>
      </c>
      <c r="L22" s="1" t="s">
        <v>10</v>
      </c>
      <c r="M22" s="1" t="s">
        <v>128</v>
      </c>
      <c r="N22" s="1"/>
      <c r="O22" s="48" t="s">
        <v>134</v>
      </c>
      <c r="P22" s="1" t="s">
        <v>11</v>
      </c>
      <c r="Q22" s="1" t="s">
        <v>24</v>
      </c>
      <c r="R22" s="1" t="s">
        <v>13</v>
      </c>
      <c r="S22" s="48">
        <v>13.3</v>
      </c>
      <c r="T22" s="9"/>
      <c r="U22" s="1" t="s">
        <v>26</v>
      </c>
      <c r="V22" s="1"/>
      <c r="W22" s="1"/>
      <c r="X22" s="1"/>
      <c r="Y22" s="1"/>
      <c r="Z22" s="1"/>
      <c r="AA22" s="1"/>
      <c r="AB22" s="1"/>
      <c r="AC22" s="1"/>
      <c r="AD22" s="2" t="s">
        <v>174</v>
      </c>
      <c r="AE22" s="17">
        <v>1147154070634</v>
      </c>
      <c r="AF22" s="17">
        <v>7111019673</v>
      </c>
      <c r="AG22" s="16" t="s">
        <v>175</v>
      </c>
      <c r="AH22" s="2"/>
      <c r="AI22" s="25"/>
      <c r="AJ22" s="25"/>
      <c r="AK22" s="6"/>
      <c r="AL22" s="6"/>
      <c r="AM22" s="9" t="s">
        <v>176</v>
      </c>
      <c r="AN22" s="1" t="s">
        <v>187</v>
      </c>
      <c r="AO22" s="1" t="s">
        <v>77</v>
      </c>
      <c r="AP22" s="4" t="s">
        <v>78</v>
      </c>
      <c r="AQ22" s="1" t="s">
        <v>79</v>
      </c>
    </row>
    <row r="23" spans="1:43" s="24" customFormat="1" ht="157.5" x14ac:dyDescent="0.25">
      <c r="A23" s="1">
        <v>14</v>
      </c>
      <c r="B23" s="18"/>
      <c r="C23" s="48" t="s">
        <v>224</v>
      </c>
      <c r="D23" s="2" t="s">
        <v>22</v>
      </c>
      <c r="E23" s="2" t="s">
        <v>25</v>
      </c>
      <c r="F23" s="3"/>
      <c r="G23" s="1" t="s">
        <v>178</v>
      </c>
      <c r="H23" s="1" t="s">
        <v>182</v>
      </c>
      <c r="I23" s="1" t="s">
        <v>192</v>
      </c>
      <c r="J23" s="9"/>
      <c r="K23" s="1" t="s">
        <v>225</v>
      </c>
      <c r="L23" s="1" t="s">
        <v>10</v>
      </c>
      <c r="M23" s="1" t="s">
        <v>128</v>
      </c>
      <c r="N23" s="1"/>
      <c r="O23" s="48" t="s">
        <v>135</v>
      </c>
      <c r="P23" s="1" t="s">
        <v>11</v>
      </c>
      <c r="Q23" s="1" t="s">
        <v>24</v>
      </c>
      <c r="R23" s="1" t="s">
        <v>13</v>
      </c>
      <c r="S23" s="48">
        <v>9.9</v>
      </c>
      <c r="T23" s="9"/>
      <c r="U23" s="1" t="s">
        <v>26</v>
      </c>
      <c r="V23" s="1"/>
      <c r="W23" s="1"/>
      <c r="X23" s="1"/>
      <c r="Y23" s="1"/>
      <c r="Z23" s="1"/>
      <c r="AA23" s="1"/>
      <c r="AB23" s="1"/>
      <c r="AC23" s="1"/>
      <c r="AD23" s="2" t="s">
        <v>174</v>
      </c>
      <c r="AE23" s="17">
        <v>1147154070634</v>
      </c>
      <c r="AF23" s="17">
        <v>7111019673</v>
      </c>
      <c r="AG23" s="16" t="s">
        <v>175</v>
      </c>
      <c r="AH23" s="2"/>
      <c r="AI23" s="25"/>
      <c r="AJ23" s="25"/>
      <c r="AK23" s="6"/>
      <c r="AL23" s="6"/>
      <c r="AM23" s="9" t="s">
        <v>176</v>
      </c>
      <c r="AN23" s="1" t="s">
        <v>187</v>
      </c>
      <c r="AO23" s="1" t="s">
        <v>77</v>
      </c>
      <c r="AP23" s="4" t="s">
        <v>78</v>
      </c>
      <c r="AQ23" s="1" t="s">
        <v>79</v>
      </c>
    </row>
    <row r="24" spans="1:43" s="24" customFormat="1" ht="157.5" x14ac:dyDescent="0.25">
      <c r="A24" s="1">
        <v>15</v>
      </c>
      <c r="B24" s="18"/>
      <c r="C24" s="48" t="s">
        <v>32</v>
      </c>
      <c r="D24" s="2" t="s">
        <v>22</v>
      </c>
      <c r="E24" s="2" t="s">
        <v>25</v>
      </c>
      <c r="F24" s="3"/>
      <c r="G24" s="1" t="s">
        <v>178</v>
      </c>
      <c r="H24" s="1" t="s">
        <v>182</v>
      </c>
      <c r="I24" s="1" t="s">
        <v>192</v>
      </c>
      <c r="J24" s="9"/>
      <c r="K24" s="1" t="s">
        <v>213</v>
      </c>
      <c r="L24" s="1" t="s">
        <v>10</v>
      </c>
      <c r="M24" s="1" t="s">
        <v>128</v>
      </c>
      <c r="N24" s="1"/>
      <c r="O24" s="48" t="s">
        <v>145</v>
      </c>
      <c r="P24" s="1" t="s">
        <v>11</v>
      </c>
      <c r="Q24" s="1" t="s">
        <v>24</v>
      </c>
      <c r="R24" s="1" t="s">
        <v>13</v>
      </c>
      <c r="S24" s="48">
        <v>129.4</v>
      </c>
      <c r="T24" s="9"/>
      <c r="U24" s="1" t="s">
        <v>26</v>
      </c>
      <c r="V24" s="1"/>
      <c r="W24" s="1"/>
      <c r="X24" s="1"/>
      <c r="Y24" s="1"/>
      <c r="Z24" s="1"/>
      <c r="AA24" s="1"/>
      <c r="AB24" s="1"/>
      <c r="AC24" s="1"/>
      <c r="AD24" s="2" t="s">
        <v>174</v>
      </c>
      <c r="AE24" s="17">
        <v>1147154070634</v>
      </c>
      <c r="AF24" s="17">
        <v>7111019673</v>
      </c>
      <c r="AG24" s="16" t="s">
        <v>175</v>
      </c>
      <c r="AH24" s="48"/>
      <c r="AI24" s="23"/>
      <c r="AJ24" s="23"/>
      <c r="AK24" s="4"/>
      <c r="AL24" s="4"/>
      <c r="AM24" s="9" t="s">
        <v>176</v>
      </c>
      <c r="AN24" s="1" t="s">
        <v>187</v>
      </c>
      <c r="AO24" s="1" t="s">
        <v>77</v>
      </c>
      <c r="AP24" s="4" t="s">
        <v>78</v>
      </c>
      <c r="AQ24" s="1" t="s">
        <v>79</v>
      </c>
    </row>
    <row r="25" spans="1:43" s="24" customFormat="1" ht="157.5" x14ac:dyDescent="0.25">
      <c r="A25" s="1">
        <v>16</v>
      </c>
      <c r="B25" s="18"/>
      <c r="C25" s="48" t="s">
        <v>32</v>
      </c>
      <c r="D25" s="2" t="s">
        <v>22</v>
      </c>
      <c r="E25" s="2" t="s">
        <v>25</v>
      </c>
      <c r="F25" s="3"/>
      <c r="G25" s="1" t="s">
        <v>178</v>
      </c>
      <c r="H25" s="1" t="s">
        <v>182</v>
      </c>
      <c r="I25" s="1" t="s">
        <v>192</v>
      </c>
      <c r="J25" s="9"/>
      <c r="K25" s="1" t="s">
        <v>213</v>
      </c>
      <c r="L25" s="1" t="s">
        <v>10</v>
      </c>
      <c r="M25" s="1" t="s">
        <v>128</v>
      </c>
      <c r="N25" s="1"/>
      <c r="O25" s="48" t="s">
        <v>62</v>
      </c>
      <c r="P25" s="1" t="s">
        <v>11</v>
      </c>
      <c r="Q25" s="1" t="s">
        <v>24</v>
      </c>
      <c r="R25" s="1" t="s">
        <v>13</v>
      </c>
      <c r="S25" s="48">
        <v>19</v>
      </c>
      <c r="T25" s="9"/>
      <c r="U25" s="1" t="s">
        <v>26</v>
      </c>
      <c r="V25" s="1"/>
      <c r="W25" s="1"/>
      <c r="X25" s="1"/>
      <c r="Y25" s="1"/>
      <c r="Z25" s="1"/>
      <c r="AA25" s="1"/>
      <c r="AB25" s="1"/>
      <c r="AC25" s="1"/>
      <c r="AD25" s="2" t="s">
        <v>174</v>
      </c>
      <c r="AE25" s="17">
        <v>1147154070634</v>
      </c>
      <c r="AF25" s="17">
        <v>7111019673</v>
      </c>
      <c r="AG25" s="16" t="s">
        <v>175</v>
      </c>
      <c r="AH25" s="48"/>
      <c r="AI25" s="23"/>
      <c r="AJ25" s="23"/>
      <c r="AK25" s="15"/>
      <c r="AL25" s="15"/>
      <c r="AM25" s="9" t="s">
        <v>176</v>
      </c>
      <c r="AN25" s="1" t="s">
        <v>187</v>
      </c>
      <c r="AO25" s="1" t="s">
        <v>77</v>
      </c>
      <c r="AP25" s="4" t="s">
        <v>78</v>
      </c>
      <c r="AQ25" s="1" t="s">
        <v>79</v>
      </c>
    </row>
    <row r="26" spans="1:43" s="24" customFormat="1" ht="157.5" x14ac:dyDescent="0.25">
      <c r="A26" s="1">
        <v>17</v>
      </c>
      <c r="B26" s="18"/>
      <c r="C26" s="48" t="s">
        <v>32</v>
      </c>
      <c r="D26" s="2" t="s">
        <v>22</v>
      </c>
      <c r="E26" s="2" t="s">
        <v>25</v>
      </c>
      <c r="F26" s="3"/>
      <c r="G26" s="1" t="s">
        <v>178</v>
      </c>
      <c r="H26" s="1" t="s">
        <v>182</v>
      </c>
      <c r="I26" s="1" t="s">
        <v>192</v>
      </c>
      <c r="J26" s="9"/>
      <c r="K26" s="1" t="s">
        <v>213</v>
      </c>
      <c r="L26" s="1" t="s">
        <v>10</v>
      </c>
      <c r="M26" s="1" t="s">
        <v>128</v>
      </c>
      <c r="N26" s="1"/>
      <c r="O26" s="48" t="s">
        <v>63</v>
      </c>
      <c r="P26" s="1" t="s">
        <v>11</v>
      </c>
      <c r="Q26" s="1" t="s">
        <v>24</v>
      </c>
      <c r="R26" s="1" t="s">
        <v>13</v>
      </c>
      <c r="S26" s="48">
        <v>7.8</v>
      </c>
      <c r="T26" s="9"/>
      <c r="U26" s="1" t="s">
        <v>26</v>
      </c>
      <c r="V26" s="1"/>
      <c r="W26" s="1"/>
      <c r="X26" s="1"/>
      <c r="Y26" s="1"/>
      <c r="Z26" s="1"/>
      <c r="AA26" s="1"/>
      <c r="AB26" s="1"/>
      <c r="AC26" s="1"/>
      <c r="AD26" s="2" t="s">
        <v>174</v>
      </c>
      <c r="AE26" s="17">
        <v>1147154070634</v>
      </c>
      <c r="AF26" s="17">
        <v>7111019673</v>
      </c>
      <c r="AG26" s="16" t="s">
        <v>175</v>
      </c>
      <c r="AH26" s="48"/>
      <c r="AI26" s="23"/>
      <c r="AJ26" s="23"/>
      <c r="AK26" s="4"/>
      <c r="AL26" s="4"/>
      <c r="AM26" s="9" t="s">
        <v>176</v>
      </c>
      <c r="AN26" s="1" t="s">
        <v>187</v>
      </c>
      <c r="AO26" s="1" t="s">
        <v>77</v>
      </c>
      <c r="AP26" s="4" t="s">
        <v>78</v>
      </c>
      <c r="AQ26" s="1" t="s">
        <v>79</v>
      </c>
    </row>
    <row r="27" spans="1:43" s="24" customFormat="1" ht="157.5" x14ac:dyDescent="0.25">
      <c r="A27" s="1">
        <v>18</v>
      </c>
      <c r="B27" s="18"/>
      <c r="C27" s="48" t="s">
        <v>228</v>
      </c>
      <c r="D27" s="2" t="s">
        <v>22</v>
      </c>
      <c r="E27" s="2" t="s">
        <v>25</v>
      </c>
      <c r="F27" s="3"/>
      <c r="G27" s="1" t="s">
        <v>178</v>
      </c>
      <c r="H27" s="2" t="s">
        <v>179</v>
      </c>
      <c r="I27" s="1" t="s">
        <v>195</v>
      </c>
      <c r="J27" s="9"/>
      <c r="K27" s="1" t="s">
        <v>229</v>
      </c>
      <c r="L27" s="1" t="s">
        <v>10</v>
      </c>
      <c r="M27" s="1" t="s">
        <v>128</v>
      </c>
      <c r="N27" s="1"/>
      <c r="O27" s="48" t="s">
        <v>37</v>
      </c>
      <c r="P27" s="1" t="s">
        <v>11</v>
      </c>
      <c r="Q27" s="1" t="s">
        <v>24</v>
      </c>
      <c r="R27" s="1" t="s">
        <v>13</v>
      </c>
      <c r="S27" s="48">
        <v>13.2</v>
      </c>
      <c r="T27" s="9"/>
      <c r="U27" s="1" t="s">
        <v>26</v>
      </c>
      <c r="V27" s="1"/>
      <c r="W27" s="1"/>
      <c r="X27" s="1"/>
      <c r="Y27" s="1"/>
      <c r="Z27" s="1"/>
      <c r="AA27" s="1"/>
      <c r="AB27" s="1"/>
      <c r="AC27" s="1"/>
      <c r="AD27" s="2" t="s">
        <v>174</v>
      </c>
      <c r="AE27" s="17">
        <v>1147154070634</v>
      </c>
      <c r="AF27" s="17">
        <v>7111019673</v>
      </c>
      <c r="AG27" s="16" t="s">
        <v>175</v>
      </c>
      <c r="AH27" s="48" t="s">
        <v>67</v>
      </c>
      <c r="AI27" s="23" t="s">
        <v>47</v>
      </c>
      <c r="AJ27" s="23" t="s">
        <v>48</v>
      </c>
      <c r="AK27" s="13">
        <v>44759</v>
      </c>
      <c r="AL27" s="13">
        <v>46584</v>
      </c>
      <c r="AM27" s="9" t="s">
        <v>176</v>
      </c>
      <c r="AN27" s="1" t="s">
        <v>187</v>
      </c>
      <c r="AO27" s="1" t="s">
        <v>77</v>
      </c>
      <c r="AP27" s="4" t="s">
        <v>78</v>
      </c>
      <c r="AQ27" s="1" t="s">
        <v>79</v>
      </c>
    </row>
    <row r="28" spans="1:43" s="24" customFormat="1" ht="157.5" x14ac:dyDescent="0.25">
      <c r="A28" s="1">
        <v>19</v>
      </c>
      <c r="B28" s="18"/>
      <c r="C28" s="48" t="s">
        <v>230</v>
      </c>
      <c r="D28" s="2" t="s">
        <v>22</v>
      </c>
      <c r="E28" s="2" t="s">
        <v>25</v>
      </c>
      <c r="F28" s="3"/>
      <c r="G28" s="1" t="s">
        <v>178</v>
      </c>
      <c r="H28" s="2" t="s">
        <v>179</v>
      </c>
      <c r="I28" s="1" t="s">
        <v>195</v>
      </c>
      <c r="J28" s="9"/>
      <c r="K28" s="1" t="s">
        <v>231</v>
      </c>
      <c r="L28" s="1" t="s">
        <v>10</v>
      </c>
      <c r="M28" s="1" t="s">
        <v>128</v>
      </c>
      <c r="N28" s="1"/>
      <c r="O28" s="48" t="s">
        <v>136</v>
      </c>
      <c r="P28" s="1" t="s">
        <v>11</v>
      </c>
      <c r="Q28" s="1" t="s">
        <v>24</v>
      </c>
      <c r="R28" s="1" t="s">
        <v>13</v>
      </c>
      <c r="S28" s="48">
        <v>47</v>
      </c>
      <c r="T28" s="9"/>
      <c r="U28" s="1" t="s">
        <v>26</v>
      </c>
      <c r="V28" s="1"/>
      <c r="W28" s="1"/>
      <c r="X28" s="1"/>
      <c r="Y28" s="1"/>
      <c r="Z28" s="1"/>
      <c r="AA28" s="1"/>
      <c r="AB28" s="1"/>
      <c r="AC28" s="1"/>
      <c r="AD28" s="2" t="s">
        <v>174</v>
      </c>
      <c r="AE28" s="17">
        <v>1147154070634</v>
      </c>
      <c r="AF28" s="17">
        <v>7111019673</v>
      </c>
      <c r="AG28" s="16" t="s">
        <v>175</v>
      </c>
      <c r="AH28" s="48"/>
      <c r="AI28" s="23"/>
      <c r="AJ28" s="23"/>
      <c r="AK28" s="4"/>
      <c r="AL28" s="4"/>
      <c r="AM28" s="9" t="s">
        <v>176</v>
      </c>
      <c r="AN28" s="1" t="s">
        <v>187</v>
      </c>
      <c r="AO28" s="1" t="s">
        <v>77</v>
      </c>
      <c r="AP28" s="4" t="s">
        <v>78</v>
      </c>
      <c r="AQ28" s="1" t="s">
        <v>79</v>
      </c>
    </row>
    <row r="29" spans="1:43" s="24" customFormat="1" ht="157.5" x14ac:dyDescent="0.25">
      <c r="A29" s="1">
        <v>20</v>
      </c>
      <c r="B29" s="18"/>
      <c r="C29" s="48" t="s">
        <v>232</v>
      </c>
      <c r="D29" s="2" t="s">
        <v>22</v>
      </c>
      <c r="E29" s="2" t="s">
        <v>25</v>
      </c>
      <c r="F29" s="3"/>
      <c r="G29" s="1" t="s">
        <v>178</v>
      </c>
      <c r="H29" s="2" t="s">
        <v>179</v>
      </c>
      <c r="I29" s="1" t="s">
        <v>195</v>
      </c>
      <c r="J29" s="9"/>
      <c r="K29" s="1" t="s">
        <v>233</v>
      </c>
      <c r="L29" s="1" t="s">
        <v>10</v>
      </c>
      <c r="M29" s="1" t="s">
        <v>128</v>
      </c>
      <c r="N29" s="1"/>
      <c r="O29" s="48" t="s">
        <v>137</v>
      </c>
      <c r="P29" s="1" t="s">
        <v>11</v>
      </c>
      <c r="Q29" s="1" t="s">
        <v>24</v>
      </c>
      <c r="R29" s="1" t="s">
        <v>13</v>
      </c>
      <c r="S29" s="48">
        <v>59.9</v>
      </c>
      <c r="T29" s="9"/>
      <c r="U29" s="1" t="s">
        <v>26</v>
      </c>
      <c r="V29" s="1"/>
      <c r="W29" s="1"/>
      <c r="X29" s="1"/>
      <c r="Y29" s="1"/>
      <c r="Z29" s="1"/>
      <c r="AA29" s="1"/>
      <c r="AB29" s="1"/>
      <c r="AC29" s="1"/>
      <c r="AD29" s="2" t="s">
        <v>174</v>
      </c>
      <c r="AE29" s="17">
        <v>1147154070634</v>
      </c>
      <c r="AF29" s="17">
        <v>7111019673</v>
      </c>
      <c r="AG29" s="16" t="s">
        <v>175</v>
      </c>
      <c r="AH29" s="48" t="s">
        <v>66</v>
      </c>
      <c r="AI29" s="23" t="s">
        <v>53</v>
      </c>
      <c r="AJ29" s="23" t="s">
        <v>54</v>
      </c>
      <c r="AK29" s="13">
        <v>44137</v>
      </c>
      <c r="AL29" s="13">
        <v>45962</v>
      </c>
      <c r="AM29" s="9" t="s">
        <v>176</v>
      </c>
      <c r="AN29" s="1" t="s">
        <v>187</v>
      </c>
      <c r="AO29" s="1" t="s">
        <v>77</v>
      </c>
      <c r="AP29" s="4" t="s">
        <v>78</v>
      </c>
      <c r="AQ29" s="1" t="s">
        <v>79</v>
      </c>
    </row>
    <row r="30" spans="1:43" s="24" customFormat="1" ht="157.5" x14ac:dyDescent="0.25">
      <c r="A30" s="1">
        <v>21</v>
      </c>
      <c r="B30" s="18"/>
      <c r="C30" s="48" t="s">
        <v>234</v>
      </c>
      <c r="D30" s="2" t="s">
        <v>22</v>
      </c>
      <c r="E30" s="2" t="s">
        <v>25</v>
      </c>
      <c r="F30" s="3"/>
      <c r="G30" s="1" t="s">
        <v>178</v>
      </c>
      <c r="H30" s="1" t="s">
        <v>180</v>
      </c>
      <c r="I30" s="1" t="s">
        <v>235</v>
      </c>
      <c r="J30" s="9"/>
      <c r="K30" s="1" t="s">
        <v>236</v>
      </c>
      <c r="L30" s="1" t="s">
        <v>10</v>
      </c>
      <c r="M30" s="1" t="s">
        <v>128</v>
      </c>
      <c r="N30" s="1"/>
      <c r="O30" s="48" t="s">
        <v>138</v>
      </c>
      <c r="P30" s="1" t="s">
        <v>11</v>
      </c>
      <c r="Q30" s="1" t="s">
        <v>24</v>
      </c>
      <c r="R30" s="1" t="s">
        <v>13</v>
      </c>
      <c r="S30" s="48">
        <v>16.399999999999999</v>
      </c>
      <c r="T30" s="9"/>
      <c r="U30" s="1" t="s">
        <v>26</v>
      </c>
      <c r="V30" s="1"/>
      <c r="W30" s="1"/>
      <c r="X30" s="1"/>
      <c r="Y30" s="1"/>
      <c r="Z30" s="1"/>
      <c r="AA30" s="1"/>
      <c r="AB30" s="1"/>
      <c r="AC30" s="1"/>
      <c r="AD30" s="2" t="s">
        <v>174</v>
      </c>
      <c r="AE30" s="17">
        <v>1147154070634</v>
      </c>
      <c r="AF30" s="17">
        <v>7111019673</v>
      </c>
      <c r="AG30" s="16" t="s">
        <v>175</v>
      </c>
      <c r="AH30" s="1" t="s">
        <v>69</v>
      </c>
      <c r="AI30" s="1">
        <v>1027103677260</v>
      </c>
      <c r="AJ30" s="1">
        <v>7111010984</v>
      </c>
      <c r="AK30" s="6">
        <v>44465</v>
      </c>
      <c r="AL30" s="6">
        <v>46290</v>
      </c>
      <c r="AM30" s="9" t="s">
        <v>176</v>
      </c>
      <c r="AN30" s="1" t="s">
        <v>187</v>
      </c>
      <c r="AO30" s="1" t="s">
        <v>77</v>
      </c>
      <c r="AP30" s="4" t="s">
        <v>78</v>
      </c>
      <c r="AQ30" s="1" t="s">
        <v>79</v>
      </c>
    </row>
    <row r="31" spans="1:43" s="24" customFormat="1" ht="157.5" x14ac:dyDescent="0.25">
      <c r="A31" s="1">
        <v>22</v>
      </c>
      <c r="B31" s="18"/>
      <c r="C31" s="48" t="s">
        <v>238</v>
      </c>
      <c r="D31" s="2" t="s">
        <v>22</v>
      </c>
      <c r="E31" s="2" t="s">
        <v>25</v>
      </c>
      <c r="F31" s="3"/>
      <c r="G31" s="1" t="s">
        <v>178</v>
      </c>
      <c r="H31" s="1" t="s">
        <v>180</v>
      </c>
      <c r="I31" s="1" t="s">
        <v>189</v>
      </c>
      <c r="J31" s="9"/>
      <c r="K31" s="1" t="s">
        <v>239</v>
      </c>
      <c r="L31" s="1" t="s">
        <v>10</v>
      </c>
      <c r="M31" s="1" t="s">
        <v>128</v>
      </c>
      <c r="N31" s="1"/>
      <c r="O31" s="48" t="s">
        <v>144</v>
      </c>
      <c r="P31" s="1" t="s">
        <v>12</v>
      </c>
      <c r="Q31" s="1" t="s">
        <v>24</v>
      </c>
      <c r="R31" s="1" t="s">
        <v>13</v>
      </c>
      <c r="S31" s="48">
        <v>82.9</v>
      </c>
      <c r="T31" s="9"/>
      <c r="U31" s="1" t="s">
        <v>26</v>
      </c>
      <c r="V31" s="1"/>
      <c r="W31" s="1"/>
      <c r="X31" s="1"/>
      <c r="Y31" s="1"/>
      <c r="Z31" s="1"/>
      <c r="AA31" s="1"/>
      <c r="AB31" s="1"/>
      <c r="AC31" s="1"/>
      <c r="AD31" s="2" t="s">
        <v>174</v>
      </c>
      <c r="AE31" s="17">
        <v>1147154070634</v>
      </c>
      <c r="AF31" s="17">
        <v>7111019673</v>
      </c>
      <c r="AG31" s="16" t="s">
        <v>175</v>
      </c>
      <c r="AH31" s="48"/>
      <c r="AI31" s="23"/>
      <c r="AJ31" s="23"/>
      <c r="AK31" s="4"/>
      <c r="AL31" s="4"/>
      <c r="AM31" s="9" t="s">
        <v>176</v>
      </c>
      <c r="AN31" s="1" t="s">
        <v>187</v>
      </c>
      <c r="AO31" s="1" t="s">
        <v>77</v>
      </c>
      <c r="AP31" s="4" t="s">
        <v>78</v>
      </c>
      <c r="AQ31" s="1" t="s">
        <v>79</v>
      </c>
    </row>
    <row r="32" spans="1:43" s="24" customFormat="1" ht="157.5" x14ac:dyDescent="0.25">
      <c r="A32" s="1">
        <v>23</v>
      </c>
      <c r="B32" s="18"/>
      <c r="C32" s="48" t="s">
        <v>240</v>
      </c>
      <c r="D32" s="2" t="s">
        <v>22</v>
      </c>
      <c r="E32" s="2" t="s">
        <v>25</v>
      </c>
      <c r="F32" s="3"/>
      <c r="G32" s="1" t="s">
        <v>178</v>
      </c>
      <c r="H32" s="1" t="s">
        <v>180</v>
      </c>
      <c r="I32" s="1" t="s">
        <v>189</v>
      </c>
      <c r="J32" s="9"/>
      <c r="K32" s="1" t="s">
        <v>241</v>
      </c>
      <c r="L32" s="1" t="s">
        <v>10</v>
      </c>
      <c r="M32" s="1" t="s">
        <v>128</v>
      </c>
      <c r="N32" s="1"/>
      <c r="O32" s="14" t="s">
        <v>139</v>
      </c>
      <c r="P32" s="1" t="s">
        <v>11</v>
      </c>
      <c r="Q32" s="1" t="s">
        <v>24</v>
      </c>
      <c r="R32" s="1" t="s">
        <v>13</v>
      </c>
      <c r="S32" s="48">
        <v>24</v>
      </c>
      <c r="T32" s="9"/>
      <c r="U32" s="1" t="s">
        <v>26</v>
      </c>
      <c r="V32" s="1"/>
      <c r="W32" s="1"/>
      <c r="X32" s="1"/>
      <c r="Y32" s="1"/>
      <c r="Z32" s="1"/>
      <c r="AA32" s="1"/>
      <c r="AB32" s="1"/>
      <c r="AC32" s="1"/>
      <c r="AD32" s="2" t="s">
        <v>174</v>
      </c>
      <c r="AE32" s="17">
        <v>1147154070634</v>
      </c>
      <c r="AF32" s="17">
        <v>7111019673</v>
      </c>
      <c r="AG32" s="16" t="s">
        <v>175</v>
      </c>
      <c r="AH32" s="48"/>
      <c r="AI32" s="23"/>
      <c r="AJ32" s="23"/>
      <c r="AK32" s="4"/>
      <c r="AL32" s="4"/>
      <c r="AM32" s="9" t="s">
        <v>176</v>
      </c>
      <c r="AN32" s="1" t="s">
        <v>187</v>
      </c>
      <c r="AO32" s="1" t="s">
        <v>77</v>
      </c>
      <c r="AP32" s="4" t="s">
        <v>78</v>
      </c>
      <c r="AQ32" s="1" t="s">
        <v>79</v>
      </c>
    </row>
    <row r="33" spans="1:43" s="24" customFormat="1" ht="157.5" x14ac:dyDescent="0.25">
      <c r="A33" s="1">
        <v>24</v>
      </c>
      <c r="B33" s="18"/>
      <c r="C33" s="48" t="s">
        <v>36</v>
      </c>
      <c r="D33" s="2" t="s">
        <v>22</v>
      </c>
      <c r="E33" s="2" t="s">
        <v>25</v>
      </c>
      <c r="F33" s="3"/>
      <c r="G33" s="1" t="s">
        <v>178</v>
      </c>
      <c r="H33" s="2" t="s">
        <v>179</v>
      </c>
      <c r="I33" s="1" t="s">
        <v>195</v>
      </c>
      <c r="J33" s="9"/>
      <c r="K33" s="1" t="s">
        <v>242</v>
      </c>
      <c r="L33" s="1" t="s">
        <v>10</v>
      </c>
      <c r="M33" s="1" t="s">
        <v>128</v>
      </c>
      <c r="N33" s="1"/>
      <c r="O33" s="48" t="s">
        <v>38</v>
      </c>
      <c r="P33" s="1" t="s">
        <v>11</v>
      </c>
      <c r="Q33" s="1" t="s">
        <v>24</v>
      </c>
      <c r="R33" s="1" t="s">
        <v>13</v>
      </c>
      <c r="S33" s="48">
        <v>15.9</v>
      </c>
      <c r="T33" s="9"/>
      <c r="U33" s="1" t="s">
        <v>26</v>
      </c>
      <c r="V33" s="1"/>
      <c r="W33" s="1"/>
      <c r="X33" s="1"/>
      <c r="Y33" s="1"/>
      <c r="Z33" s="1"/>
      <c r="AA33" s="1"/>
      <c r="AB33" s="1"/>
      <c r="AC33" s="1"/>
      <c r="AD33" s="2" t="s">
        <v>174</v>
      </c>
      <c r="AE33" s="17">
        <v>1147154070634</v>
      </c>
      <c r="AF33" s="17">
        <v>7111019673</v>
      </c>
      <c r="AG33" s="16" t="s">
        <v>175</v>
      </c>
      <c r="AH33" s="48" t="s">
        <v>70</v>
      </c>
      <c r="AI33" s="23" t="s">
        <v>55</v>
      </c>
      <c r="AJ33" s="23" t="s">
        <v>56</v>
      </c>
      <c r="AK33" s="15">
        <v>43769</v>
      </c>
      <c r="AL33" s="15">
        <v>45595</v>
      </c>
      <c r="AM33" s="9" t="s">
        <v>176</v>
      </c>
      <c r="AN33" s="1" t="s">
        <v>187</v>
      </c>
      <c r="AO33" s="1" t="s">
        <v>77</v>
      </c>
      <c r="AP33" s="4" t="s">
        <v>78</v>
      </c>
      <c r="AQ33" s="1" t="s">
        <v>79</v>
      </c>
    </row>
    <row r="34" spans="1:43" s="24" customFormat="1" ht="157.5" x14ac:dyDescent="0.25">
      <c r="A34" s="1">
        <v>25</v>
      </c>
      <c r="B34" s="18"/>
      <c r="C34" s="48" t="s">
        <v>243</v>
      </c>
      <c r="D34" s="2" t="s">
        <v>22</v>
      </c>
      <c r="E34" s="2" t="s">
        <v>25</v>
      </c>
      <c r="F34" s="3"/>
      <c r="G34" s="1" t="s">
        <v>178</v>
      </c>
      <c r="H34" s="1" t="s">
        <v>181</v>
      </c>
      <c r="I34" s="1" t="s">
        <v>237</v>
      </c>
      <c r="J34" s="9"/>
      <c r="K34" s="1" t="s">
        <v>244</v>
      </c>
      <c r="L34" s="1" t="s">
        <v>10</v>
      </c>
      <c r="M34" s="1" t="s">
        <v>128</v>
      </c>
      <c r="N34" s="48"/>
      <c r="O34" s="48" t="s">
        <v>275</v>
      </c>
      <c r="P34" s="1" t="s">
        <v>11</v>
      </c>
      <c r="Q34" s="1" t="s">
        <v>24</v>
      </c>
      <c r="R34" s="1" t="s">
        <v>13</v>
      </c>
      <c r="S34" s="48">
        <v>55</v>
      </c>
      <c r="T34" s="9"/>
      <c r="U34" s="1" t="s">
        <v>26</v>
      </c>
      <c r="V34" s="1"/>
      <c r="W34" s="1"/>
      <c r="X34" s="1"/>
      <c r="Y34" s="1"/>
      <c r="Z34" s="1"/>
      <c r="AA34" s="1"/>
      <c r="AB34" s="1"/>
      <c r="AC34" s="1"/>
      <c r="AD34" s="2" t="s">
        <v>174</v>
      </c>
      <c r="AE34" s="17">
        <v>1147154070634</v>
      </c>
      <c r="AF34" s="17">
        <v>7111019673</v>
      </c>
      <c r="AG34" s="16" t="s">
        <v>175</v>
      </c>
      <c r="AH34" s="48" t="s">
        <v>291</v>
      </c>
      <c r="AI34" s="23" t="s">
        <v>289</v>
      </c>
      <c r="AJ34" s="23" t="s">
        <v>290</v>
      </c>
      <c r="AK34" s="6">
        <v>44508</v>
      </c>
      <c r="AL34" s="6">
        <v>46333</v>
      </c>
      <c r="AM34" s="9" t="s">
        <v>176</v>
      </c>
      <c r="AN34" s="1" t="s">
        <v>187</v>
      </c>
      <c r="AO34" s="1" t="s">
        <v>77</v>
      </c>
      <c r="AP34" s="4" t="s">
        <v>78</v>
      </c>
      <c r="AQ34" s="1" t="s">
        <v>79</v>
      </c>
    </row>
    <row r="35" spans="1:43" s="24" customFormat="1" ht="157.5" x14ac:dyDescent="0.25">
      <c r="A35" s="1">
        <v>26</v>
      </c>
      <c r="B35" s="18"/>
      <c r="C35" s="48" t="s">
        <v>40</v>
      </c>
      <c r="D35" s="2" t="s">
        <v>22</v>
      </c>
      <c r="E35" s="2" t="s">
        <v>25</v>
      </c>
      <c r="F35" s="3"/>
      <c r="G35" s="1" t="s">
        <v>178</v>
      </c>
      <c r="H35" s="1" t="s">
        <v>180</v>
      </c>
      <c r="I35" s="1" t="s">
        <v>245</v>
      </c>
      <c r="J35" s="9"/>
      <c r="K35" s="1" t="s">
        <v>246</v>
      </c>
      <c r="L35" s="1" t="s">
        <v>10</v>
      </c>
      <c r="M35" s="1" t="s">
        <v>128</v>
      </c>
      <c r="N35" s="1"/>
      <c r="O35" s="48" t="s">
        <v>140</v>
      </c>
      <c r="P35" s="1" t="s">
        <v>11</v>
      </c>
      <c r="Q35" s="1" t="s">
        <v>24</v>
      </c>
      <c r="R35" s="1" t="s">
        <v>13</v>
      </c>
      <c r="S35" s="48">
        <v>109.2</v>
      </c>
      <c r="T35" s="9"/>
      <c r="U35" s="1" t="s">
        <v>26</v>
      </c>
      <c r="V35" s="1"/>
      <c r="W35" s="1"/>
      <c r="X35" s="1"/>
      <c r="Y35" s="1"/>
      <c r="Z35" s="1"/>
      <c r="AA35" s="1"/>
      <c r="AB35" s="1"/>
      <c r="AC35" s="1"/>
      <c r="AD35" s="2" t="s">
        <v>174</v>
      </c>
      <c r="AE35" s="17">
        <v>1147154070634</v>
      </c>
      <c r="AF35" s="17">
        <v>7111019673</v>
      </c>
      <c r="AG35" s="16" t="s">
        <v>175</v>
      </c>
      <c r="AH35" s="48"/>
      <c r="AI35" s="23"/>
      <c r="AJ35" s="23"/>
      <c r="AK35" s="4"/>
      <c r="AL35" s="4"/>
      <c r="AM35" s="9" t="s">
        <v>176</v>
      </c>
      <c r="AN35" s="1" t="s">
        <v>187</v>
      </c>
      <c r="AO35" s="1" t="s">
        <v>77</v>
      </c>
      <c r="AP35" s="4" t="s">
        <v>78</v>
      </c>
      <c r="AQ35" s="1" t="s">
        <v>79</v>
      </c>
    </row>
    <row r="36" spans="1:43" s="24" customFormat="1" ht="157.5" x14ac:dyDescent="0.25">
      <c r="A36" s="1">
        <v>27</v>
      </c>
      <c r="B36" s="18"/>
      <c r="C36" s="48" t="s">
        <v>41</v>
      </c>
      <c r="D36" s="2" t="s">
        <v>22</v>
      </c>
      <c r="E36" s="2" t="s">
        <v>25</v>
      </c>
      <c r="F36" s="3"/>
      <c r="G36" s="1" t="s">
        <v>178</v>
      </c>
      <c r="H36" s="1" t="s">
        <v>180</v>
      </c>
      <c r="I36" s="1" t="s">
        <v>235</v>
      </c>
      <c r="J36" s="9"/>
      <c r="K36" s="1" t="s">
        <v>190</v>
      </c>
      <c r="L36" s="1" t="s">
        <v>10</v>
      </c>
      <c r="M36" s="1" t="s">
        <v>128</v>
      </c>
      <c r="N36" s="1"/>
      <c r="O36" s="48" t="s">
        <v>42</v>
      </c>
      <c r="P36" s="1" t="s">
        <v>11</v>
      </c>
      <c r="Q36" s="1" t="s">
        <v>24</v>
      </c>
      <c r="R36" s="1" t="s">
        <v>13</v>
      </c>
      <c r="S36" s="48">
        <v>11.4</v>
      </c>
      <c r="T36" s="9"/>
      <c r="U36" s="1" t="s">
        <v>26</v>
      </c>
      <c r="V36" s="1"/>
      <c r="W36" s="1"/>
      <c r="X36" s="1"/>
      <c r="Y36" s="1"/>
      <c r="Z36" s="1"/>
      <c r="AA36" s="1"/>
      <c r="AB36" s="1"/>
      <c r="AC36" s="1"/>
      <c r="AD36" s="2" t="s">
        <v>174</v>
      </c>
      <c r="AE36" s="17">
        <v>1147154070634</v>
      </c>
      <c r="AF36" s="17">
        <v>7111019673</v>
      </c>
      <c r="AG36" s="16" t="s">
        <v>175</v>
      </c>
      <c r="AH36" s="48" t="s">
        <v>70</v>
      </c>
      <c r="AI36" s="23" t="s">
        <v>55</v>
      </c>
      <c r="AJ36" s="23" t="s">
        <v>56</v>
      </c>
      <c r="AK36" s="13">
        <v>44137</v>
      </c>
      <c r="AL36" s="13">
        <v>45962</v>
      </c>
      <c r="AM36" s="9" t="s">
        <v>176</v>
      </c>
      <c r="AN36" s="1" t="s">
        <v>187</v>
      </c>
      <c r="AO36" s="1" t="s">
        <v>77</v>
      </c>
      <c r="AP36" s="4" t="s">
        <v>78</v>
      </c>
      <c r="AQ36" s="1" t="s">
        <v>79</v>
      </c>
    </row>
    <row r="37" spans="1:43" s="24" customFormat="1" ht="157.5" x14ac:dyDescent="0.25">
      <c r="A37" s="1">
        <v>28</v>
      </c>
      <c r="B37" s="18"/>
      <c r="C37" s="48" t="s">
        <v>39</v>
      </c>
      <c r="D37" s="2" t="s">
        <v>22</v>
      </c>
      <c r="E37" s="2" t="s">
        <v>25</v>
      </c>
      <c r="F37" s="3"/>
      <c r="G37" s="1" t="s">
        <v>178</v>
      </c>
      <c r="H37" s="1" t="s">
        <v>180</v>
      </c>
      <c r="I37" s="1" t="s">
        <v>235</v>
      </c>
      <c r="J37" s="9"/>
      <c r="K37" s="1" t="s">
        <v>186</v>
      </c>
      <c r="L37" s="1" t="s">
        <v>10</v>
      </c>
      <c r="M37" s="1" t="s">
        <v>128</v>
      </c>
      <c r="N37" s="1"/>
      <c r="O37" s="48" t="s">
        <v>43</v>
      </c>
      <c r="P37" s="1" t="s">
        <v>11</v>
      </c>
      <c r="Q37" s="1" t="s">
        <v>24</v>
      </c>
      <c r="R37" s="1" t="s">
        <v>13</v>
      </c>
      <c r="S37" s="48">
        <v>6.2</v>
      </c>
      <c r="T37" s="9"/>
      <c r="U37" s="1" t="s">
        <v>26</v>
      </c>
      <c r="V37" s="1"/>
      <c r="W37" s="1"/>
      <c r="X37" s="1"/>
      <c r="Y37" s="1"/>
      <c r="Z37" s="1"/>
      <c r="AA37" s="1"/>
      <c r="AB37" s="1"/>
      <c r="AC37" s="1"/>
      <c r="AD37" s="2" t="s">
        <v>174</v>
      </c>
      <c r="AE37" s="17">
        <v>1147154070634</v>
      </c>
      <c r="AF37" s="17">
        <v>7111019673</v>
      </c>
      <c r="AG37" s="16" t="s">
        <v>175</v>
      </c>
      <c r="AH37" s="48" t="s">
        <v>71</v>
      </c>
      <c r="AI37" s="23" t="s">
        <v>57</v>
      </c>
      <c r="AJ37" s="23" t="s">
        <v>58</v>
      </c>
      <c r="AK37" s="15">
        <v>43678</v>
      </c>
      <c r="AL37" s="15">
        <v>45504</v>
      </c>
      <c r="AM37" s="9" t="s">
        <v>176</v>
      </c>
      <c r="AN37" s="1" t="s">
        <v>187</v>
      </c>
      <c r="AO37" s="1" t="s">
        <v>77</v>
      </c>
      <c r="AP37" s="4" t="s">
        <v>78</v>
      </c>
      <c r="AQ37" s="1" t="s">
        <v>79</v>
      </c>
    </row>
    <row r="38" spans="1:43" s="24" customFormat="1" ht="157.5" x14ac:dyDescent="0.25">
      <c r="A38" s="1">
        <v>29</v>
      </c>
      <c r="B38" s="18"/>
      <c r="C38" s="48" t="s">
        <v>44</v>
      </c>
      <c r="D38" s="2" t="s">
        <v>22</v>
      </c>
      <c r="E38" s="2" t="s">
        <v>25</v>
      </c>
      <c r="F38" s="3"/>
      <c r="G38" s="1" t="s">
        <v>178</v>
      </c>
      <c r="H38" s="1" t="s">
        <v>180</v>
      </c>
      <c r="I38" s="1" t="s">
        <v>188</v>
      </c>
      <c r="J38" s="9"/>
      <c r="K38" s="1" t="s">
        <v>247</v>
      </c>
      <c r="L38" s="1" t="s">
        <v>10</v>
      </c>
      <c r="M38" s="1" t="s">
        <v>128</v>
      </c>
      <c r="N38" s="1"/>
      <c r="O38" s="48" t="s">
        <v>141</v>
      </c>
      <c r="P38" s="1" t="s">
        <v>11</v>
      </c>
      <c r="Q38" s="1" t="s">
        <v>24</v>
      </c>
      <c r="R38" s="1" t="s">
        <v>13</v>
      </c>
      <c r="S38" s="48">
        <v>44.3</v>
      </c>
      <c r="T38" s="9"/>
      <c r="U38" s="1" t="s">
        <v>26</v>
      </c>
      <c r="V38" s="1"/>
      <c r="W38" s="1"/>
      <c r="X38" s="1"/>
      <c r="Y38" s="1"/>
      <c r="Z38" s="1"/>
      <c r="AA38" s="1"/>
      <c r="AB38" s="1"/>
      <c r="AC38" s="1"/>
      <c r="AD38" s="2" t="s">
        <v>174</v>
      </c>
      <c r="AE38" s="17">
        <v>1147154070634</v>
      </c>
      <c r="AF38" s="17">
        <v>7111019673</v>
      </c>
      <c r="AG38" s="16" t="s">
        <v>175</v>
      </c>
      <c r="AH38" s="5"/>
      <c r="AI38" s="26"/>
      <c r="AJ38" s="26"/>
      <c r="AK38" s="12"/>
      <c r="AL38" s="12"/>
      <c r="AM38" s="9" t="s">
        <v>176</v>
      </c>
      <c r="AN38" s="1" t="s">
        <v>187</v>
      </c>
      <c r="AO38" s="1" t="s">
        <v>77</v>
      </c>
      <c r="AP38" s="4" t="s">
        <v>78</v>
      </c>
      <c r="AQ38" s="1" t="s">
        <v>79</v>
      </c>
    </row>
    <row r="39" spans="1:43" s="24" customFormat="1" ht="157.5" x14ac:dyDescent="0.25">
      <c r="A39" s="1">
        <v>30</v>
      </c>
      <c r="B39" s="18"/>
      <c r="C39" s="48" t="s">
        <v>45</v>
      </c>
      <c r="D39" s="2" t="s">
        <v>22</v>
      </c>
      <c r="E39" s="2" t="s">
        <v>25</v>
      </c>
      <c r="F39" s="3"/>
      <c r="G39" s="1" t="s">
        <v>178</v>
      </c>
      <c r="H39" s="1" t="s">
        <v>183</v>
      </c>
      <c r="I39" s="1" t="s">
        <v>198</v>
      </c>
      <c r="J39" s="9"/>
      <c r="K39" s="1" t="s">
        <v>248</v>
      </c>
      <c r="L39" s="1" t="s">
        <v>10</v>
      </c>
      <c r="M39" s="1" t="s">
        <v>128</v>
      </c>
      <c r="N39" s="1"/>
      <c r="O39" s="48" t="s">
        <v>108</v>
      </c>
      <c r="P39" s="1" t="s">
        <v>11</v>
      </c>
      <c r="Q39" s="1" t="s">
        <v>24</v>
      </c>
      <c r="R39" s="1" t="s">
        <v>13</v>
      </c>
      <c r="S39" s="48">
        <v>9</v>
      </c>
      <c r="T39" s="9"/>
      <c r="U39" s="1" t="s">
        <v>26</v>
      </c>
      <c r="V39" s="1"/>
      <c r="W39" s="1"/>
      <c r="X39" s="1"/>
      <c r="Y39" s="1"/>
      <c r="Z39" s="1"/>
      <c r="AA39" s="1"/>
      <c r="AB39" s="1"/>
      <c r="AC39" s="1"/>
      <c r="AD39" s="2" t="s">
        <v>174</v>
      </c>
      <c r="AE39" s="17">
        <v>1147154070634</v>
      </c>
      <c r="AF39" s="17">
        <v>7111019673</v>
      </c>
      <c r="AG39" s="16" t="s">
        <v>175</v>
      </c>
      <c r="AH39" s="48" t="s">
        <v>109</v>
      </c>
      <c r="AI39" s="23" t="s">
        <v>110</v>
      </c>
      <c r="AJ39" s="23" t="s">
        <v>111</v>
      </c>
      <c r="AK39" s="6">
        <v>43801</v>
      </c>
      <c r="AL39" s="6">
        <v>45627</v>
      </c>
      <c r="AM39" s="9" t="s">
        <v>176</v>
      </c>
      <c r="AN39" s="1" t="s">
        <v>187</v>
      </c>
      <c r="AO39" s="1" t="s">
        <v>77</v>
      </c>
      <c r="AP39" s="4" t="s">
        <v>78</v>
      </c>
      <c r="AQ39" s="1" t="s">
        <v>79</v>
      </c>
    </row>
    <row r="40" spans="1:43" s="24" customFormat="1" ht="157.5" x14ac:dyDescent="0.25">
      <c r="A40" s="1">
        <v>31</v>
      </c>
      <c r="B40" s="18"/>
      <c r="C40" s="48" t="s">
        <v>249</v>
      </c>
      <c r="D40" s="2" t="s">
        <v>22</v>
      </c>
      <c r="E40" s="2" t="s">
        <v>25</v>
      </c>
      <c r="F40" s="3"/>
      <c r="G40" s="1" t="s">
        <v>178</v>
      </c>
      <c r="H40" s="1" t="s">
        <v>181</v>
      </c>
      <c r="I40" s="1" t="s">
        <v>250</v>
      </c>
      <c r="J40" s="9"/>
      <c r="K40" s="1" t="s">
        <v>251</v>
      </c>
      <c r="L40" s="1" t="s">
        <v>10</v>
      </c>
      <c r="M40" s="1" t="s">
        <v>128</v>
      </c>
      <c r="N40" s="1"/>
      <c r="O40" s="7" t="s">
        <v>114</v>
      </c>
      <c r="P40" s="4" t="s">
        <v>11</v>
      </c>
      <c r="Q40" s="1" t="s">
        <v>24</v>
      </c>
      <c r="R40" s="1" t="s">
        <v>13</v>
      </c>
      <c r="S40" s="48">
        <v>62.2</v>
      </c>
      <c r="T40" s="9"/>
      <c r="U40" s="1" t="s">
        <v>26</v>
      </c>
      <c r="V40" s="1"/>
      <c r="W40" s="48"/>
      <c r="X40" s="48"/>
      <c r="Y40" s="48"/>
      <c r="Z40" s="48"/>
      <c r="AA40" s="48"/>
      <c r="AB40" s="48"/>
      <c r="AC40" s="48"/>
      <c r="AD40" s="2" t="s">
        <v>174</v>
      </c>
      <c r="AE40" s="17">
        <v>1147154070634</v>
      </c>
      <c r="AF40" s="17">
        <v>7111019673</v>
      </c>
      <c r="AG40" s="16" t="s">
        <v>175</v>
      </c>
      <c r="AH40" s="48" t="s">
        <v>125</v>
      </c>
      <c r="AI40" s="23" t="s">
        <v>126</v>
      </c>
      <c r="AJ40" s="23" t="s">
        <v>127</v>
      </c>
      <c r="AK40" s="8">
        <v>43957</v>
      </c>
      <c r="AL40" s="8">
        <v>45782</v>
      </c>
      <c r="AM40" s="9" t="s">
        <v>176</v>
      </c>
      <c r="AN40" s="1" t="s">
        <v>80</v>
      </c>
      <c r="AO40" s="1" t="s">
        <v>77</v>
      </c>
      <c r="AP40" s="4" t="s">
        <v>78</v>
      </c>
      <c r="AQ40" s="1" t="s">
        <v>79</v>
      </c>
    </row>
    <row r="41" spans="1:43" s="24" customFormat="1" ht="157.5" x14ac:dyDescent="0.25">
      <c r="A41" s="1">
        <v>32</v>
      </c>
      <c r="B41" s="18"/>
      <c r="C41" s="48" t="s">
        <v>46</v>
      </c>
      <c r="D41" s="2" t="s">
        <v>22</v>
      </c>
      <c r="E41" s="2" t="s">
        <v>25</v>
      </c>
      <c r="F41" s="3"/>
      <c r="G41" s="1" t="s">
        <v>178</v>
      </c>
      <c r="H41" s="1" t="s">
        <v>180</v>
      </c>
      <c r="I41" s="1" t="s">
        <v>200</v>
      </c>
      <c r="J41" s="9"/>
      <c r="K41" s="1" t="s">
        <v>252</v>
      </c>
      <c r="L41" s="1" t="s">
        <v>10</v>
      </c>
      <c r="M41" s="1" t="s">
        <v>128</v>
      </c>
      <c r="N41" s="1"/>
      <c r="O41" s="7" t="s">
        <v>142</v>
      </c>
      <c r="P41" s="4" t="s">
        <v>11</v>
      </c>
      <c r="Q41" s="1" t="s">
        <v>24</v>
      </c>
      <c r="R41" s="1" t="s">
        <v>13</v>
      </c>
      <c r="S41" s="48">
        <v>881.57</v>
      </c>
      <c r="T41" s="9"/>
      <c r="U41" s="1" t="s">
        <v>26</v>
      </c>
      <c r="V41" s="1"/>
      <c r="W41" s="48"/>
      <c r="X41" s="48"/>
      <c r="Y41" s="48"/>
      <c r="Z41" s="48"/>
      <c r="AA41" s="48"/>
      <c r="AB41" s="48"/>
      <c r="AC41" s="48"/>
      <c r="AD41" s="2" t="s">
        <v>174</v>
      </c>
      <c r="AE41" s="17">
        <v>1147154070634</v>
      </c>
      <c r="AF41" s="17">
        <v>7111019673</v>
      </c>
      <c r="AG41" s="16" t="s">
        <v>175</v>
      </c>
      <c r="AH41" s="58" t="s">
        <v>301</v>
      </c>
      <c r="AI41" s="23" t="s">
        <v>302</v>
      </c>
      <c r="AJ41" s="23" t="s">
        <v>303</v>
      </c>
      <c r="AK41" s="15">
        <v>45776</v>
      </c>
      <c r="AL41" s="15">
        <v>46505</v>
      </c>
      <c r="AM41" s="9" t="s">
        <v>176</v>
      </c>
      <c r="AN41" s="1" t="s">
        <v>253</v>
      </c>
      <c r="AO41" s="1" t="s">
        <v>77</v>
      </c>
      <c r="AP41" s="4" t="s">
        <v>78</v>
      </c>
      <c r="AQ41" s="1" t="s">
        <v>79</v>
      </c>
    </row>
    <row r="42" spans="1:43" s="24" customFormat="1" ht="157.5" x14ac:dyDescent="0.25">
      <c r="A42" s="1">
        <v>33</v>
      </c>
      <c r="B42" s="1"/>
      <c r="C42" s="48" t="s">
        <v>254</v>
      </c>
      <c r="D42" s="2" t="s">
        <v>22</v>
      </c>
      <c r="E42" s="2" t="s">
        <v>25</v>
      </c>
      <c r="F42" s="3"/>
      <c r="G42" s="1" t="s">
        <v>265</v>
      </c>
      <c r="H42" s="1"/>
      <c r="I42" s="9"/>
      <c r="J42" s="10" t="s">
        <v>9</v>
      </c>
      <c r="K42" s="9"/>
      <c r="L42" s="1" t="s">
        <v>9</v>
      </c>
      <c r="M42" s="1" t="s">
        <v>9</v>
      </c>
      <c r="N42" s="1"/>
      <c r="O42" s="48" t="s">
        <v>81</v>
      </c>
      <c r="P42" s="48" t="s">
        <v>11</v>
      </c>
      <c r="Q42" s="1" t="s">
        <v>24</v>
      </c>
      <c r="R42" s="1" t="s">
        <v>13</v>
      </c>
      <c r="S42" s="48">
        <v>800</v>
      </c>
      <c r="T42" s="48" t="s">
        <v>266</v>
      </c>
      <c r="U42" s="48" t="s">
        <v>267</v>
      </c>
      <c r="V42" s="1"/>
      <c r="W42" s="9"/>
      <c r="X42" s="9"/>
      <c r="Y42" s="9"/>
      <c r="Z42" s="9"/>
      <c r="AA42" s="9"/>
      <c r="AB42" s="9"/>
      <c r="AC42" s="9"/>
      <c r="AD42" s="2" t="s">
        <v>174</v>
      </c>
      <c r="AE42" s="17">
        <v>1147154070634</v>
      </c>
      <c r="AF42" s="17">
        <v>7111019673</v>
      </c>
      <c r="AG42" s="16" t="s">
        <v>175</v>
      </c>
      <c r="AH42" s="9"/>
      <c r="AI42" s="9"/>
      <c r="AJ42" s="9"/>
      <c r="AK42" s="27"/>
      <c r="AL42" s="27"/>
      <c r="AM42" s="10" t="s">
        <v>177</v>
      </c>
      <c r="AN42" s="1" t="s">
        <v>115</v>
      </c>
      <c r="AO42" s="1" t="s">
        <v>77</v>
      </c>
      <c r="AP42" s="6">
        <v>42641</v>
      </c>
      <c r="AQ42" s="9" t="s">
        <v>83</v>
      </c>
    </row>
    <row r="43" spans="1:43" s="24" customFormat="1" ht="157.5" x14ac:dyDescent="0.25">
      <c r="A43" s="1">
        <v>34</v>
      </c>
      <c r="B43" s="9"/>
      <c r="C43" s="48" t="s">
        <v>254</v>
      </c>
      <c r="D43" s="2" t="s">
        <v>22</v>
      </c>
      <c r="E43" s="2" t="s">
        <v>25</v>
      </c>
      <c r="F43" s="3"/>
      <c r="G43" s="1" t="s">
        <v>265</v>
      </c>
      <c r="H43" s="1"/>
      <c r="I43" s="9"/>
      <c r="J43" s="10" t="s">
        <v>9</v>
      </c>
      <c r="K43" s="9"/>
      <c r="L43" s="1" t="s">
        <v>9</v>
      </c>
      <c r="M43" s="1" t="s">
        <v>9</v>
      </c>
      <c r="N43" s="1"/>
      <c r="O43" s="48" t="s">
        <v>82</v>
      </c>
      <c r="P43" s="48" t="s">
        <v>11</v>
      </c>
      <c r="Q43" s="1" t="s">
        <v>24</v>
      </c>
      <c r="R43" s="1" t="s">
        <v>13</v>
      </c>
      <c r="S43" s="9">
        <v>16198</v>
      </c>
      <c r="T43" s="48" t="s">
        <v>266</v>
      </c>
      <c r="U43" s="48" t="s">
        <v>267</v>
      </c>
      <c r="V43" s="1"/>
      <c r="W43" s="9"/>
      <c r="X43" s="9"/>
      <c r="Y43" s="9"/>
      <c r="Z43" s="9"/>
      <c r="AA43" s="9"/>
      <c r="AB43" s="9"/>
      <c r="AC43" s="9"/>
      <c r="AD43" s="2" t="s">
        <v>174</v>
      </c>
      <c r="AE43" s="17">
        <v>1147154070634</v>
      </c>
      <c r="AF43" s="17">
        <v>7111019673</v>
      </c>
      <c r="AG43" s="16" t="s">
        <v>175</v>
      </c>
      <c r="AH43" s="9"/>
      <c r="AI43" s="9"/>
      <c r="AJ43" s="9"/>
      <c r="AK43" s="27"/>
      <c r="AL43" s="27"/>
      <c r="AM43" s="10" t="s">
        <v>177</v>
      </c>
      <c r="AN43" s="1" t="s">
        <v>115</v>
      </c>
      <c r="AO43" s="1" t="s">
        <v>77</v>
      </c>
      <c r="AP43" s="6">
        <v>42641</v>
      </c>
      <c r="AQ43" s="9" t="s">
        <v>83</v>
      </c>
    </row>
    <row r="44" spans="1:43" s="24" customFormat="1" ht="157.5" x14ac:dyDescent="0.25">
      <c r="A44" s="1">
        <v>35</v>
      </c>
      <c r="B44" s="18"/>
      <c r="C44" s="10" t="s">
        <v>255</v>
      </c>
      <c r="D44" s="2" t="s">
        <v>22</v>
      </c>
      <c r="E44" s="2" t="s">
        <v>25</v>
      </c>
      <c r="F44" s="3"/>
      <c r="G44" s="1" t="s">
        <v>264</v>
      </c>
      <c r="H44" s="1"/>
      <c r="I44" s="1"/>
      <c r="J44" s="10" t="s">
        <v>9</v>
      </c>
      <c r="K44" s="1"/>
      <c r="L44" s="1" t="s">
        <v>9</v>
      </c>
      <c r="M44" s="1" t="s">
        <v>9</v>
      </c>
      <c r="N44" s="1"/>
      <c r="O44" s="48" t="s">
        <v>87</v>
      </c>
      <c r="P44" s="48" t="s">
        <v>11</v>
      </c>
      <c r="Q44" s="1" t="s">
        <v>24</v>
      </c>
      <c r="R44" s="1" t="s">
        <v>13</v>
      </c>
      <c r="S44" s="48">
        <v>20000</v>
      </c>
      <c r="T44" s="10" t="s">
        <v>268</v>
      </c>
      <c r="U44" s="10" t="s">
        <v>269</v>
      </c>
      <c r="V44" s="9"/>
      <c r="W44" s="9"/>
      <c r="X44" s="9"/>
      <c r="Y44" s="9"/>
      <c r="Z44" s="9"/>
      <c r="AA44" s="9"/>
      <c r="AB44" s="9"/>
      <c r="AC44" s="9"/>
      <c r="AD44" s="2" t="s">
        <v>174</v>
      </c>
      <c r="AE44" s="17">
        <v>1147154070634</v>
      </c>
      <c r="AF44" s="17">
        <v>7111019673</v>
      </c>
      <c r="AG44" s="16" t="s">
        <v>175</v>
      </c>
      <c r="AH44" s="1" t="s">
        <v>295</v>
      </c>
      <c r="AI44" s="49">
        <v>311500330700055</v>
      </c>
      <c r="AJ44" s="49">
        <v>7111505384</v>
      </c>
      <c r="AK44" s="27">
        <v>44062</v>
      </c>
      <c r="AL44" s="27">
        <v>46253</v>
      </c>
      <c r="AM44" s="10" t="s">
        <v>177</v>
      </c>
      <c r="AN44" s="1" t="s">
        <v>115</v>
      </c>
      <c r="AO44" s="1" t="s">
        <v>77</v>
      </c>
      <c r="AP44" s="6">
        <v>42962</v>
      </c>
      <c r="AQ44" s="9" t="s">
        <v>98</v>
      </c>
    </row>
    <row r="45" spans="1:43" s="24" customFormat="1" ht="157.5" x14ac:dyDescent="0.25">
      <c r="A45" s="1">
        <v>36</v>
      </c>
      <c r="B45" s="18"/>
      <c r="C45" s="10" t="s">
        <v>88</v>
      </c>
      <c r="D45" s="2" t="s">
        <v>22</v>
      </c>
      <c r="E45" s="2" t="s">
        <v>25</v>
      </c>
      <c r="F45" s="3"/>
      <c r="G45" s="1" t="s">
        <v>263</v>
      </c>
      <c r="H45" s="1"/>
      <c r="I45" s="1"/>
      <c r="J45" s="10" t="s">
        <v>9</v>
      </c>
      <c r="K45" s="1"/>
      <c r="L45" s="1" t="s">
        <v>9</v>
      </c>
      <c r="M45" s="1" t="s">
        <v>9</v>
      </c>
      <c r="N45" s="1"/>
      <c r="O45" s="48" t="s">
        <v>89</v>
      </c>
      <c r="P45" s="48" t="s">
        <v>11</v>
      </c>
      <c r="Q45" s="1" t="s">
        <v>24</v>
      </c>
      <c r="R45" s="1" t="s">
        <v>13</v>
      </c>
      <c r="S45" s="48">
        <v>25000</v>
      </c>
      <c r="T45" s="10" t="s">
        <v>268</v>
      </c>
      <c r="U45" s="10" t="s">
        <v>269</v>
      </c>
      <c r="V45" s="1"/>
      <c r="W45" s="9"/>
      <c r="X45" s="9"/>
      <c r="Y45" s="9"/>
      <c r="Z45" s="9"/>
      <c r="AA45" s="9"/>
      <c r="AB45" s="9"/>
      <c r="AC45" s="9"/>
      <c r="AD45" s="2" t="s">
        <v>174</v>
      </c>
      <c r="AE45" s="17">
        <v>1147154070634</v>
      </c>
      <c r="AF45" s="17">
        <v>7111019673</v>
      </c>
      <c r="AG45" s="16" t="s">
        <v>175</v>
      </c>
      <c r="AH45" s="9"/>
      <c r="AI45" s="9"/>
      <c r="AJ45" s="9"/>
      <c r="AK45" s="27"/>
      <c r="AL45" s="27"/>
      <c r="AM45" s="10" t="s">
        <v>177</v>
      </c>
      <c r="AN45" s="1" t="s">
        <v>115</v>
      </c>
      <c r="AO45" s="1" t="s">
        <v>77</v>
      </c>
      <c r="AP45" s="6">
        <v>42962</v>
      </c>
      <c r="AQ45" s="9"/>
    </row>
    <row r="46" spans="1:43" s="24" customFormat="1" ht="157.5" x14ac:dyDescent="0.25">
      <c r="A46" s="1">
        <v>37</v>
      </c>
      <c r="B46" s="9"/>
      <c r="C46" s="10" t="s">
        <v>256</v>
      </c>
      <c r="D46" s="10" t="s">
        <v>22</v>
      </c>
      <c r="E46" s="10" t="s">
        <v>25</v>
      </c>
      <c r="F46" s="3"/>
      <c r="G46" s="1" t="s">
        <v>260</v>
      </c>
      <c r="H46" s="10"/>
      <c r="I46" s="9"/>
      <c r="J46" s="10" t="s">
        <v>9</v>
      </c>
      <c r="K46" s="9"/>
      <c r="L46" s="10" t="s">
        <v>9</v>
      </c>
      <c r="M46" s="10" t="s">
        <v>9</v>
      </c>
      <c r="N46" s="10"/>
      <c r="O46" s="10" t="s">
        <v>90</v>
      </c>
      <c r="P46" s="10" t="s">
        <v>11</v>
      </c>
      <c r="Q46" s="10" t="s">
        <v>24</v>
      </c>
      <c r="R46" s="10" t="s">
        <v>13</v>
      </c>
      <c r="S46" s="10">
        <v>20000</v>
      </c>
      <c r="T46" s="11" t="s">
        <v>270</v>
      </c>
      <c r="U46" s="10" t="s">
        <v>269</v>
      </c>
      <c r="V46" s="10"/>
      <c r="W46" s="9"/>
      <c r="X46" s="9"/>
      <c r="Y46" s="9"/>
      <c r="Z46" s="9"/>
      <c r="AA46" s="9"/>
      <c r="AB46" s="9"/>
      <c r="AC46" s="9"/>
      <c r="AD46" s="2" t="s">
        <v>174</v>
      </c>
      <c r="AE46" s="17">
        <v>1147154070634</v>
      </c>
      <c r="AF46" s="17">
        <v>7111019673</v>
      </c>
      <c r="AG46" s="16" t="s">
        <v>175</v>
      </c>
      <c r="AH46" s="9"/>
      <c r="AI46" s="9"/>
      <c r="AJ46" s="9"/>
      <c r="AK46" s="27"/>
      <c r="AL46" s="27"/>
      <c r="AM46" s="10" t="s">
        <v>177</v>
      </c>
      <c r="AN46" s="1" t="s">
        <v>115</v>
      </c>
      <c r="AO46" s="1" t="s">
        <v>77</v>
      </c>
      <c r="AP46" s="6">
        <v>42962</v>
      </c>
      <c r="AQ46" s="9" t="s">
        <v>98</v>
      </c>
    </row>
    <row r="47" spans="1:43" s="24" customFormat="1" ht="157.5" x14ac:dyDescent="0.25">
      <c r="A47" s="1">
        <v>38</v>
      </c>
      <c r="B47" s="10"/>
      <c r="C47" s="10" t="s">
        <v>91</v>
      </c>
      <c r="D47" s="10" t="s">
        <v>22</v>
      </c>
      <c r="E47" s="10" t="s">
        <v>25</v>
      </c>
      <c r="F47" s="3"/>
      <c r="G47" s="1" t="s">
        <v>262</v>
      </c>
      <c r="H47" s="10"/>
      <c r="I47" s="10"/>
      <c r="J47" s="10" t="s">
        <v>9</v>
      </c>
      <c r="K47" s="11"/>
      <c r="L47" s="10" t="s">
        <v>9</v>
      </c>
      <c r="M47" s="10" t="s">
        <v>9</v>
      </c>
      <c r="N47" s="10"/>
      <c r="O47" s="11" t="s">
        <v>92</v>
      </c>
      <c r="P47" s="10" t="s">
        <v>11</v>
      </c>
      <c r="Q47" s="10" t="s">
        <v>24</v>
      </c>
      <c r="R47" s="11" t="s">
        <v>13</v>
      </c>
      <c r="S47" s="10">
        <v>20000</v>
      </c>
      <c r="T47" s="10" t="s">
        <v>268</v>
      </c>
      <c r="U47" s="10" t="s">
        <v>269</v>
      </c>
      <c r="V47" s="10"/>
      <c r="W47" s="9"/>
      <c r="X47" s="9"/>
      <c r="Y47" s="9"/>
      <c r="Z47" s="9"/>
      <c r="AA47" s="9"/>
      <c r="AB47" s="9"/>
      <c r="AC47" s="9"/>
      <c r="AD47" s="2" t="s">
        <v>174</v>
      </c>
      <c r="AE47" s="17">
        <v>1147154070634</v>
      </c>
      <c r="AF47" s="17">
        <v>7111019673</v>
      </c>
      <c r="AG47" s="16" t="s">
        <v>175</v>
      </c>
      <c r="AH47" s="9"/>
      <c r="AI47" s="9"/>
      <c r="AJ47" s="9"/>
      <c r="AK47" s="27"/>
      <c r="AL47" s="27"/>
      <c r="AM47" s="10" t="s">
        <v>177</v>
      </c>
      <c r="AN47" s="1" t="s">
        <v>115</v>
      </c>
      <c r="AO47" s="1" t="s">
        <v>77</v>
      </c>
      <c r="AP47" s="6">
        <v>42962</v>
      </c>
      <c r="AQ47" s="9" t="s">
        <v>98</v>
      </c>
    </row>
    <row r="48" spans="1:43" s="24" customFormat="1" ht="157.5" x14ac:dyDescent="0.25">
      <c r="A48" s="1">
        <v>39</v>
      </c>
      <c r="B48" s="10"/>
      <c r="C48" s="10" t="s">
        <v>93</v>
      </c>
      <c r="D48" s="10" t="s">
        <v>22</v>
      </c>
      <c r="E48" s="10" t="s">
        <v>25</v>
      </c>
      <c r="F48" s="3"/>
      <c r="G48" s="1" t="s">
        <v>261</v>
      </c>
      <c r="H48" s="10"/>
      <c r="I48" s="10"/>
      <c r="J48" s="10" t="s">
        <v>9</v>
      </c>
      <c r="K48" s="11"/>
      <c r="L48" s="10" t="s">
        <v>9</v>
      </c>
      <c r="M48" s="10" t="s">
        <v>9</v>
      </c>
      <c r="N48" s="10"/>
      <c r="O48" s="11" t="s">
        <v>94</v>
      </c>
      <c r="P48" s="10" t="s">
        <v>11</v>
      </c>
      <c r="Q48" s="10" t="s">
        <v>24</v>
      </c>
      <c r="R48" s="11" t="s">
        <v>13</v>
      </c>
      <c r="S48" s="10">
        <v>15000</v>
      </c>
      <c r="T48" s="10" t="s">
        <v>268</v>
      </c>
      <c r="U48" s="10" t="s">
        <v>269</v>
      </c>
      <c r="V48" s="10"/>
      <c r="W48" s="9"/>
      <c r="X48" s="9"/>
      <c r="Y48" s="9"/>
      <c r="Z48" s="9"/>
      <c r="AA48" s="9"/>
      <c r="AB48" s="9"/>
      <c r="AC48" s="9"/>
      <c r="AD48" s="2" t="s">
        <v>174</v>
      </c>
      <c r="AE48" s="17">
        <v>1147154070634</v>
      </c>
      <c r="AF48" s="17">
        <v>7111019673</v>
      </c>
      <c r="AG48" s="16" t="s">
        <v>175</v>
      </c>
      <c r="AH48" s="9"/>
      <c r="AI48" s="9"/>
      <c r="AJ48" s="9"/>
      <c r="AK48" s="27"/>
      <c r="AL48" s="27"/>
      <c r="AM48" s="10" t="s">
        <v>177</v>
      </c>
      <c r="AN48" s="1" t="s">
        <v>115</v>
      </c>
      <c r="AO48" s="1" t="s">
        <v>77</v>
      </c>
      <c r="AP48" s="6">
        <v>42962</v>
      </c>
      <c r="AQ48" s="9" t="s">
        <v>98</v>
      </c>
    </row>
    <row r="49" spans="1:43" s="24" customFormat="1" ht="157.5" x14ac:dyDescent="0.25">
      <c r="A49" s="1">
        <v>40</v>
      </c>
      <c r="B49" s="10"/>
      <c r="C49" s="10" t="s">
        <v>95</v>
      </c>
      <c r="D49" s="10" t="s">
        <v>22</v>
      </c>
      <c r="E49" s="10" t="s">
        <v>25</v>
      </c>
      <c r="F49" s="3"/>
      <c r="G49" s="1" t="s">
        <v>257</v>
      </c>
      <c r="H49" s="10"/>
      <c r="I49" s="10"/>
      <c r="J49" s="10" t="s">
        <v>9</v>
      </c>
      <c r="K49" s="10"/>
      <c r="L49" s="10" t="s">
        <v>9</v>
      </c>
      <c r="M49" s="10" t="s">
        <v>9</v>
      </c>
      <c r="N49" s="10"/>
      <c r="O49" s="11" t="s">
        <v>96</v>
      </c>
      <c r="P49" s="10" t="s">
        <v>11</v>
      </c>
      <c r="Q49" s="10" t="s">
        <v>24</v>
      </c>
      <c r="R49" s="10" t="s">
        <v>13</v>
      </c>
      <c r="S49" s="10">
        <v>20000</v>
      </c>
      <c r="T49" s="10" t="s">
        <v>268</v>
      </c>
      <c r="U49" s="10" t="s">
        <v>269</v>
      </c>
      <c r="V49" s="10"/>
      <c r="W49" s="9"/>
      <c r="X49" s="9"/>
      <c r="Y49" s="9"/>
      <c r="Z49" s="9"/>
      <c r="AA49" s="9"/>
      <c r="AB49" s="9"/>
      <c r="AC49" s="9"/>
      <c r="AD49" s="2" t="s">
        <v>174</v>
      </c>
      <c r="AE49" s="17">
        <v>1147154070634</v>
      </c>
      <c r="AF49" s="17">
        <v>7111019673</v>
      </c>
      <c r="AG49" s="16" t="s">
        <v>175</v>
      </c>
      <c r="AH49" s="9"/>
      <c r="AI49" s="9"/>
      <c r="AJ49" s="9"/>
      <c r="AK49" s="27"/>
      <c r="AL49" s="27"/>
      <c r="AM49" s="10" t="s">
        <v>177</v>
      </c>
      <c r="AN49" s="1" t="s">
        <v>115</v>
      </c>
      <c r="AO49" s="1" t="s">
        <v>77</v>
      </c>
      <c r="AP49" s="6">
        <v>42962</v>
      </c>
      <c r="AQ49" s="9" t="s">
        <v>98</v>
      </c>
    </row>
    <row r="50" spans="1:43" s="24" customFormat="1" ht="157.5" x14ac:dyDescent="0.25">
      <c r="A50" s="1">
        <v>41</v>
      </c>
      <c r="B50" s="18"/>
      <c r="C50" s="48" t="s">
        <v>99</v>
      </c>
      <c r="D50" s="2" t="s">
        <v>22</v>
      </c>
      <c r="E50" s="2" t="s">
        <v>25</v>
      </c>
      <c r="F50" s="3"/>
      <c r="G50" s="1" t="s">
        <v>178</v>
      </c>
      <c r="H50" s="1" t="s">
        <v>181</v>
      </c>
      <c r="I50" s="1"/>
      <c r="J50" s="10" t="s">
        <v>9</v>
      </c>
      <c r="K50" s="1"/>
      <c r="L50" s="1" t="s">
        <v>9</v>
      </c>
      <c r="M50" s="1" t="s">
        <v>9</v>
      </c>
      <c r="N50" s="1"/>
      <c r="O50" s="48" t="s">
        <v>100</v>
      </c>
      <c r="P50" s="48" t="s">
        <v>11</v>
      </c>
      <c r="Q50" s="1" t="s">
        <v>24</v>
      </c>
      <c r="R50" s="1" t="s">
        <v>13</v>
      </c>
      <c r="S50" s="48">
        <v>130</v>
      </c>
      <c r="T50" s="10" t="s">
        <v>270</v>
      </c>
      <c r="U50" s="10" t="s">
        <v>271</v>
      </c>
      <c r="V50" s="1"/>
      <c r="W50" s="9"/>
      <c r="X50" s="9"/>
      <c r="Y50" s="9"/>
      <c r="Z50" s="9"/>
      <c r="AA50" s="9"/>
      <c r="AB50" s="9"/>
      <c r="AC50" s="9"/>
      <c r="AD50" s="2" t="s">
        <v>174</v>
      </c>
      <c r="AE50" s="17">
        <v>1147154070634</v>
      </c>
      <c r="AF50" s="17">
        <v>7111019673</v>
      </c>
      <c r="AG50" s="16" t="s">
        <v>175</v>
      </c>
      <c r="AH50" s="10" t="s">
        <v>143</v>
      </c>
      <c r="AI50" s="28">
        <v>1137154027504</v>
      </c>
      <c r="AJ50" s="9">
        <v>7111505384</v>
      </c>
      <c r="AK50" s="27">
        <v>43300</v>
      </c>
      <c r="AL50" s="27">
        <v>45126</v>
      </c>
      <c r="AM50" s="10" t="s">
        <v>177</v>
      </c>
      <c r="AN50" s="1" t="s">
        <v>115</v>
      </c>
      <c r="AO50" s="1" t="s">
        <v>77</v>
      </c>
      <c r="AP50" s="6">
        <v>43327</v>
      </c>
      <c r="AQ50" s="9" t="s">
        <v>107</v>
      </c>
    </row>
    <row r="51" spans="1:43" s="24" customFormat="1" ht="157.5" x14ac:dyDescent="0.25">
      <c r="A51" s="1">
        <v>42</v>
      </c>
      <c r="B51" s="9"/>
      <c r="C51" s="10" t="s">
        <v>101</v>
      </c>
      <c r="D51" s="10" t="s">
        <v>22</v>
      </c>
      <c r="E51" s="10" t="s">
        <v>25</v>
      </c>
      <c r="F51" s="3"/>
      <c r="G51" s="1" t="s">
        <v>178</v>
      </c>
      <c r="H51" s="1" t="s">
        <v>183</v>
      </c>
      <c r="I51" s="9"/>
      <c r="J51" s="10" t="s">
        <v>9</v>
      </c>
      <c r="K51" s="9"/>
      <c r="L51" s="10" t="s">
        <v>9</v>
      </c>
      <c r="M51" s="10" t="s">
        <v>9</v>
      </c>
      <c r="N51" s="10"/>
      <c r="O51" s="10" t="s">
        <v>102</v>
      </c>
      <c r="P51" s="10" t="s">
        <v>11</v>
      </c>
      <c r="Q51" s="10" t="s">
        <v>24</v>
      </c>
      <c r="R51" s="10" t="s">
        <v>13</v>
      </c>
      <c r="S51" s="10">
        <v>6873</v>
      </c>
      <c r="T51" s="10" t="s">
        <v>270</v>
      </c>
      <c r="U51" s="10" t="s">
        <v>272</v>
      </c>
      <c r="V51" s="10"/>
      <c r="W51" s="9"/>
      <c r="X51" s="9"/>
      <c r="Y51" s="9"/>
      <c r="Z51" s="9"/>
      <c r="AA51" s="9"/>
      <c r="AB51" s="9"/>
      <c r="AC51" s="9"/>
      <c r="AD51" s="2" t="s">
        <v>174</v>
      </c>
      <c r="AE51" s="17">
        <v>1147154070634</v>
      </c>
      <c r="AF51" s="17">
        <v>7111019673</v>
      </c>
      <c r="AG51" s="16" t="s">
        <v>175</v>
      </c>
      <c r="AH51" s="10" t="s">
        <v>112</v>
      </c>
      <c r="AI51" s="28">
        <v>1067146020600</v>
      </c>
      <c r="AJ51" s="9">
        <v>7111016785</v>
      </c>
      <c r="AK51" s="27">
        <v>41057</v>
      </c>
      <c r="AL51" s="2" t="s">
        <v>274</v>
      </c>
      <c r="AM51" s="10" t="s">
        <v>177</v>
      </c>
      <c r="AN51" s="1" t="s">
        <v>115</v>
      </c>
      <c r="AO51" s="1" t="s">
        <v>77</v>
      </c>
      <c r="AP51" s="6">
        <v>43327</v>
      </c>
      <c r="AQ51" s="9" t="s">
        <v>107</v>
      </c>
    </row>
    <row r="52" spans="1:43" s="24" customFormat="1" ht="157.5" x14ac:dyDescent="0.25">
      <c r="A52" s="1">
        <v>43</v>
      </c>
      <c r="B52" s="10"/>
      <c r="C52" s="10" t="s">
        <v>103</v>
      </c>
      <c r="D52" s="10" t="s">
        <v>22</v>
      </c>
      <c r="E52" s="10" t="s">
        <v>25</v>
      </c>
      <c r="F52" s="3"/>
      <c r="G52" s="1" t="s">
        <v>178</v>
      </c>
      <c r="H52" s="1" t="s">
        <v>180</v>
      </c>
      <c r="I52" s="10"/>
      <c r="J52" s="10" t="s">
        <v>9</v>
      </c>
      <c r="K52" s="11"/>
      <c r="L52" s="10" t="s">
        <v>9</v>
      </c>
      <c r="M52" s="10" t="s">
        <v>9</v>
      </c>
      <c r="N52" s="10"/>
      <c r="O52" s="11" t="s">
        <v>104</v>
      </c>
      <c r="P52" s="10" t="s">
        <v>11</v>
      </c>
      <c r="Q52" s="10" t="s">
        <v>24</v>
      </c>
      <c r="R52" s="11" t="s">
        <v>13</v>
      </c>
      <c r="S52" s="10">
        <v>1727</v>
      </c>
      <c r="T52" s="10" t="s">
        <v>270</v>
      </c>
      <c r="U52" s="10" t="s">
        <v>273</v>
      </c>
      <c r="V52" s="10"/>
      <c r="W52" s="9"/>
      <c r="X52" s="9"/>
      <c r="Y52" s="9"/>
      <c r="Z52" s="9"/>
      <c r="AA52" s="9"/>
      <c r="AB52" s="9"/>
      <c r="AC52" s="9"/>
      <c r="AD52" s="2" t="s">
        <v>174</v>
      </c>
      <c r="AE52" s="17">
        <v>1147154070634</v>
      </c>
      <c r="AF52" s="17">
        <v>7111019673</v>
      </c>
      <c r="AG52" s="16" t="s">
        <v>175</v>
      </c>
      <c r="AH52" s="10" t="s">
        <v>113</v>
      </c>
      <c r="AI52" s="28">
        <v>1157154027722</v>
      </c>
      <c r="AJ52" s="10">
        <v>7111020380</v>
      </c>
      <c r="AK52" s="27">
        <v>43075</v>
      </c>
      <c r="AL52" s="27">
        <v>44171</v>
      </c>
      <c r="AM52" s="10" t="s">
        <v>177</v>
      </c>
      <c r="AN52" s="1" t="s">
        <v>115</v>
      </c>
      <c r="AO52" s="1" t="s">
        <v>77</v>
      </c>
      <c r="AP52" s="6">
        <v>43327</v>
      </c>
      <c r="AQ52" s="9" t="s">
        <v>107</v>
      </c>
    </row>
    <row r="53" spans="1:43" s="24" customFormat="1" ht="157.5" x14ac:dyDescent="0.25">
      <c r="A53" s="1">
        <v>44</v>
      </c>
      <c r="B53" s="10"/>
      <c r="C53" s="10" t="s">
        <v>105</v>
      </c>
      <c r="D53" s="10" t="s">
        <v>22</v>
      </c>
      <c r="E53" s="10" t="s">
        <v>25</v>
      </c>
      <c r="F53" s="3"/>
      <c r="G53" s="1" t="s">
        <v>178</v>
      </c>
      <c r="H53" s="1" t="s">
        <v>181</v>
      </c>
      <c r="I53" s="10"/>
      <c r="J53" s="10" t="s">
        <v>9</v>
      </c>
      <c r="K53" s="10"/>
      <c r="L53" s="10" t="s">
        <v>9</v>
      </c>
      <c r="M53" s="10" t="s">
        <v>9</v>
      </c>
      <c r="N53" s="10"/>
      <c r="O53" s="11" t="s">
        <v>106</v>
      </c>
      <c r="P53" s="10" t="s">
        <v>11</v>
      </c>
      <c r="Q53" s="10" t="s">
        <v>24</v>
      </c>
      <c r="R53" s="10" t="s">
        <v>13</v>
      </c>
      <c r="S53" s="10">
        <v>475</v>
      </c>
      <c r="T53" s="10" t="s">
        <v>270</v>
      </c>
      <c r="U53" s="10" t="s">
        <v>273</v>
      </c>
      <c r="V53" s="10"/>
      <c r="W53" s="9"/>
      <c r="X53" s="9"/>
      <c r="Y53" s="9"/>
      <c r="Z53" s="9"/>
      <c r="AA53" s="9"/>
      <c r="AB53" s="9"/>
      <c r="AC53" s="9"/>
      <c r="AD53" s="2" t="s">
        <v>174</v>
      </c>
      <c r="AE53" s="17">
        <v>1147154070634</v>
      </c>
      <c r="AF53" s="17">
        <v>7111019673</v>
      </c>
      <c r="AG53" s="16" t="s">
        <v>175</v>
      </c>
      <c r="AH53" s="50"/>
      <c r="AI53" s="52"/>
      <c r="AJ53" s="51"/>
      <c r="AK53" s="53"/>
      <c r="AL53" s="53"/>
      <c r="AM53" s="10" t="s">
        <v>177</v>
      </c>
      <c r="AN53" s="1" t="s">
        <v>115</v>
      </c>
      <c r="AO53" s="1" t="s">
        <v>77</v>
      </c>
      <c r="AP53" s="6">
        <v>43327</v>
      </c>
      <c r="AQ53" s="9" t="s">
        <v>107</v>
      </c>
    </row>
    <row r="54" spans="1:43" s="24" customFormat="1" ht="157.5" x14ac:dyDescent="0.25">
      <c r="A54" s="1">
        <v>45</v>
      </c>
      <c r="B54" s="18"/>
      <c r="C54" s="48" t="s">
        <v>116</v>
      </c>
      <c r="D54" s="2" t="s">
        <v>22</v>
      </c>
      <c r="E54" s="2" t="s">
        <v>25</v>
      </c>
      <c r="F54" s="3"/>
      <c r="G54" s="1" t="s">
        <v>258</v>
      </c>
      <c r="H54" s="1"/>
      <c r="I54" s="1"/>
      <c r="J54" s="10" t="s">
        <v>9</v>
      </c>
      <c r="K54" s="1"/>
      <c r="L54" s="1" t="s">
        <v>9</v>
      </c>
      <c r="M54" s="1" t="s">
        <v>9</v>
      </c>
      <c r="N54" s="1"/>
      <c r="O54" s="48" t="s">
        <v>117</v>
      </c>
      <c r="P54" s="48" t="s">
        <v>11</v>
      </c>
      <c r="Q54" s="1" t="s">
        <v>24</v>
      </c>
      <c r="R54" s="1" t="s">
        <v>13</v>
      </c>
      <c r="S54" s="48">
        <v>51501</v>
      </c>
      <c r="T54" s="10" t="s">
        <v>268</v>
      </c>
      <c r="U54" s="10" t="s">
        <v>269</v>
      </c>
      <c r="V54" s="1"/>
      <c r="W54" s="1"/>
      <c r="X54" s="1"/>
      <c r="Y54" s="1"/>
      <c r="Z54" s="1"/>
      <c r="AA54" s="1"/>
      <c r="AB54" s="1"/>
      <c r="AC54" s="1"/>
      <c r="AD54" s="2" t="s">
        <v>174</v>
      </c>
      <c r="AE54" s="17">
        <v>1147154070634</v>
      </c>
      <c r="AF54" s="17">
        <v>7111019673</v>
      </c>
      <c r="AG54" s="16" t="s">
        <v>175</v>
      </c>
      <c r="AH54" s="1"/>
      <c r="AI54" s="23"/>
      <c r="AJ54" s="23"/>
      <c r="AK54" s="4"/>
      <c r="AL54" s="4"/>
      <c r="AM54" s="10" t="s">
        <v>177</v>
      </c>
      <c r="AN54" s="1" t="s">
        <v>115</v>
      </c>
      <c r="AO54" s="1" t="s">
        <v>77</v>
      </c>
      <c r="AP54" s="6">
        <v>44007</v>
      </c>
      <c r="AQ54" s="9" t="s">
        <v>124</v>
      </c>
    </row>
    <row r="55" spans="1:43" s="24" customFormat="1" ht="157.5" x14ac:dyDescent="0.25">
      <c r="A55" s="1">
        <v>46</v>
      </c>
      <c r="B55" s="18"/>
      <c r="C55" s="48" t="s">
        <v>116</v>
      </c>
      <c r="D55" s="2" t="s">
        <v>22</v>
      </c>
      <c r="E55" s="2" t="s">
        <v>25</v>
      </c>
      <c r="F55" s="3"/>
      <c r="G55" s="1" t="s">
        <v>258</v>
      </c>
      <c r="H55" s="1"/>
      <c r="I55" s="1"/>
      <c r="J55" s="10" t="s">
        <v>9</v>
      </c>
      <c r="K55" s="1"/>
      <c r="L55" s="1" t="s">
        <v>9</v>
      </c>
      <c r="M55" s="1" t="s">
        <v>9</v>
      </c>
      <c r="N55" s="1"/>
      <c r="O55" s="48" t="s">
        <v>118</v>
      </c>
      <c r="P55" s="48" t="s">
        <v>11</v>
      </c>
      <c r="Q55" s="1" t="s">
        <v>24</v>
      </c>
      <c r="R55" s="1" t="s">
        <v>13</v>
      </c>
      <c r="S55" s="48">
        <v>63800</v>
      </c>
      <c r="T55" s="10" t="s">
        <v>268</v>
      </c>
      <c r="U55" s="10" t="s">
        <v>269</v>
      </c>
      <c r="V55" s="1"/>
      <c r="W55" s="1"/>
      <c r="X55" s="1"/>
      <c r="Y55" s="1"/>
      <c r="Z55" s="1"/>
      <c r="AA55" s="1"/>
      <c r="AB55" s="1"/>
      <c r="AC55" s="1"/>
      <c r="AD55" s="2" t="s">
        <v>174</v>
      </c>
      <c r="AE55" s="17">
        <v>1147154070634</v>
      </c>
      <c r="AF55" s="17">
        <v>7111019673</v>
      </c>
      <c r="AG55" s="16" t="s">
        <v>175</v>
      </c>
      <c r="AH55" s="1"/>
      <c r="AI55" s="23"/>
      <c r="AJ55" s="23"/>
      <c r="AK55" s="4"/>
      <c r="AL55" s="4"/>
      <c r="AM55" s="10" t="s">
        <v>177</v>
      </c>
      <c r="AN55" s="1" t="s">
        <v>115</v>
      </c>
      <c r="AO55" s="1" t="s">
        <v>77</v>
      </c>
      <c r="AP55" s="6">
        <v>44007</v>
      </c>
      <c r="AQ55" s="9" t="s">
        <v>124</v>
      </c>
    </row>
    <row r="56" spans="1:43" s="24" customFormat="1" ht="157.5" x14ac:dyDescent="0.25">
      <c r="A56" s="1">
        <v>47</v>
      </c>
      <c r="B56" s="9"/>
      <c r="C56" s="10" t="s">
        <v>119</v>
      </c>
      <c r="D56" s="10" t="s">
        <v>22</v>
      </c>
      <c r="E56" s="10" t="s">
        <v>25</v>
      </c>
      <c r="F56" s="3"/>
      <c r="G56" s="10" t="s">
        <v>259</v>
      </c>
      <c r="H56" s="10"/>
      <c r="I56" s="9"/>
      <c r="J56" s="10" t="s">
        <v>9</v>
      </c>
      <c r="K56" s="9"/>
      <c r="L56" s="10" t="s">
        <v>9</v>
      </c>
      <c r="M56" s="10" t="s">
        <v>9</v>
      </c>
      <c r="N56" s="10"/>
      <c r="O56" s="10" t="s">
        <v>120</v>
      </c>
      <c r="P56" s="10" t="s">
        <v>11</v>
      </c>
      <c r="Q56" s="10" t="s">
        <v>24</v>
      </c>
      <c r="R56" s="10" t="s">
        <v>13</v>
      </c>
      <c r="S56" s="10">
        <v>142238</v>
      </c>
      <c r="T56" s="10" t="s">
        <v>268</v>
      </c>
      <c r="U56" s="10" t="s">
        <v>269</v>
      </c>
      <c r="V56" s="10"/>
      <c r="W56" s="1"/>
      <c r="X56" s="1"/>
      <c r="Y56" s="1"/>
      <c r="Z56" s="1"/>
      <c r="AA56" s="1"/>
      <c r="AB56" s="1"/>
      <c r="AC56" s="1"/>
      <c r="AD56" s="2" t="s">
        <v>174</v>
      </c>
      <c r="AE56" s="17">
        <v>1147154070634</v>
      </c>
      <c r="AF56" s="17">
        <v>7111019673</v>
      </c>
      <c r="AG56" s="16" t="s">
        <v>175</v>
      </c>
      <c r="AH56" s="1"/>
      <c r="AI56" s="23"/>
      <c r="AJ56" s="23"/>
      <c r="AK56" s="4"/>
      <c r="AL56" s="4"/>
      <c r="AM56" s="10" t="s">
        <v>177</v>
      </c>
      <c r="AN56" s="1" t="s">
        <v>115</v>
      </c>
      <c r="AO56" s="1" t="s">
        <v>77</v>
      </c>
      <c r="AP56" s="6">
        <v>44007</v>
      </c>
      <c r="AQ56" s="9" t="s">
        <v>124</v>
      </c>
    </row>
    <row r="57" spans="1:43" s="24" customFormat="1" ht="157.5" x14ac:dyDescent="0.25">
      <c r="A57" s="1">
        <v>48</v>
      </c>
      <c r="B57" s="10"/>
      <c r="C57" s="10" t="s">
        <v>121</v>
      </c>
      <c r="D57" s="10" t="s">
        <v>22</v>
      </c>
      <c r="E57" s="10" t="s">
        <v>25</v>
      </c>
      <c r="F57" s="3"/>
      <c r="G57" s="10" t="s">
        <v>259</v>
      </c>
      <c r="H57" s="10"/>
      <c r="I57" s="10"/>
      <c r="J57" s="10" t="s">
        <v>9</v>
      </c>
      <c r="K57" s="11"/>
      <c r="L57" s="10" t="s">
        <v>9</v>
      </c>
      <c r="M57" s="10" t="s">
        <v>9</v>
      </c>
      <c r="N57" s="10"/>
      <c r="O57" s="11" t="s">
        <v>122</v>
      </c>
      <c r="P57" s="10" t="s">
        <v>11</v>
      </c>
      <c r="Q57" s="10" t="s">
        <v>24</v>
      </c>
      <c r="R57" s="11" t="s">
        <v>13</v>
      </c>
      <c r="S57" s="10">
        <v>677100</v>
      </c>
      <c r="T57" s="10" t="s">
        <v>268</v>
      </c>
      <c r="U57" s="10" t="s">
        <v>269</v>
      </c>
      <c r="V57" s="11"/>
      <c r="W57" s="1"/>
      <c r="X57" s="1"/>
      <c r="Y57" s="1"/>
      <c r="Z57" s="1"/>
      <c r="AA57" s="1"/>
      <c r="AB57" s="1"/>
      <c r="AC57" s="1"/>
      <c r="AD57" s="2" t="s">
        <v>174</v>
      </c>
      <c r="AE57" s="17">
        <v>1147154070634</v>
      </c>
      <c r="AF57" s="17">
        <v>7111019673</v>
      </c>
      <c r="AG57" s="16" t="s">
        <v>175</v>
      </c>
      <c r="AH57" s="1"/>
      <c r="AI57" s="23"/>
      <c r="AJ57" s="23"/>
      <c r="AK57" s="4"/>
      <c r="AL57" s="4"/>
      <c r="AM57" s="10" t="s">
        <v>177</v>
      </c>
      <c r="AN57" s="1" t="s">
        <v>115</v>
      </c>
      <c r="AO57" s="1" t="s">
        <v>77</v>
      </c>
      <c r="AP57" s="6">
        <v>44007</v>
      </c>
      <c r="AQ57" s="9" t="s">
        <v>124</v>
      </c>
    </row>
    <row r="58" spans="1:43" s="24" customFormat="1" ht="157.5" x14ac:dyDescent="0.25">
      <c r="A58" s="1">
        <v>49</v>
      </c>
      <c r="B58" s="10"/>
      <c r="C58" s="10" t="s">
        <v>119</v>
      </c>
      <c r="D58" s="10" t="s">
        <v>22</v>
      </c>
      <c r="E58" s="10" t="s">
        <v>25</v>
      </c>
      <c r="F58" s="3"/>
      <c r="G58" s="10" t="s">
        <v>259</v>
      </c>
      <c r="H58" s="10"/>
      <c r="I58" s="10"/>
      <c r="J58" s="10" t="s">
        <v>9</v>
      </c>
      <c r="K58" s="11"/>
      <c r="L58" s="10" t="s">
        <v>9</v>
      </c>
      <c r="M58" s="10" t="s">
        <v>9</v>
      </c>
      <c r="N58" s="10"/>
      <c r="O58" s="11" t="s">
        <v>123</v>
      </c>
      <c r="P58" s="10" t="s">
        <v>11</v>
      </c>
      <c r="Q58" s="10" t="s">
        <v>24</v>
      </c>
      <c r="R58" s="11" t="s">
        <v>13</v>
      </c>
      <c r="S58" s="10">
        <v>13400</v>
      </c>
      <c r="T58" s="10" t="s">
        <v>268</v>
      </c>
      <c r="U58" s="10" t="s">
        <v>269</v>
      </c>
      <c r="V58" s="11"/>
      <c r="W58" s="1"/>
      <c r="X58" s="1"/>
      <c r="Y58" s="1"/>
      <c r="Z58" s="1"/>
      <c r="AA58" s="1"/>
      <c r="AB58" s="1"/>
      <c r="AC58" s="1"/>
      <c r="AD58" s="2" t="s">
        <v>174</v>
      </c>
      <c r="AE58" s="17">
        <v>1147154070634</v>
      </c>
      <c r="AF58" s="17">
        <v>7111019673</v>
      </c>
      <c r="AG58" s="16" t="s">
        <v>175</v>
      </c>
      <c r="AH58" s="1"/>
      <c r="AI58" s="23"/>
      <c r="AJ58" s="23"/>
      <c r="AK58" s="4"/>
      <c r="AL58" s="4"/>
      <c r="AM58" s="10" t="s">
        <v>177</v>
      </c>
      <c r="AN58" s="1" t="s">
        <v>115</v>
      </c>
      <c r="AO58" s="1" t="s">
        <v>77</v>
      </c>
      <c r="AP58" s="6">
        <v>44007</v>
      </c>
      <c r="AQ58" s="9" t="s">
        <v>124</v>
      </c>
    </row>
    <row r="59" spans="1:43" s="24" customFormat="1" ht="157.5" x14ac:dyDescent="0.25">
      <c r="A59" s="1">
        <v>50</v>
      </c>
      <c r="B59" s="36"/>
      <c r="C59" s="37" t="s">
        <v>279</v>
      </c>
      <c r="D59" s="38" t="s">
        <v>22</v>
      </c>
      <c r="E59" s="38" t="s">
        <v>25</v>
      </c>
      <c r="F59" s="39"/>
      <c r="G59" s="35" t="s">
        <v>178</v>
      </c>
      <c r="H59" s="38" t="s">
        <v>180</v>
      </c>
      <c r="I59" s="35" t="s">
        <v>280</v>
      </c>
      <c r="J59" s="40"/>
      <c r="K59" s="35" t="s">
        <v>281</v>
      </c>
      <c r="L59" s="35" t="s">
        <v>10</v>
      </c>
      <c r="M59" s="35" t="s">
        <v>128</v>
      </c>
      <c r="N59" s="35"/>
      <c r="O59" s="37" t="s">
        <v>282</v>
      </c>
      <c r="P59" s="35" t="s">
        <v>11</v>
      </c>
      <c r="Q59" s="35" t="s">
        <v>24</v>
      </c>
      <c r="R59" s="35" t="s">
        <v>13</v>
      </c>
      <c r="S59" s="41">
        <v>8.6999999999999993</v>
      </c>
      <c r="T59" s="42"/>
      <c r="U59" s="35" t="s">
        <v>26</v>
      </c>
      <c r="V59" s="35"/>
      <c r="W59" s="35"/>
      <c r="X59" s="35"/>
      <c r="Y59" s="35"/>
      <c r="Z59" s="35"/>
      <c r="AA59" s="35"/>
      <c r="AB59" s="35"/>
      <c r="AC59" s="35"/>
      <c r="AD59" s="38" t="s">
        <v>174</v>
      </c>
      <c r="AE59" s="43">
        <v>1147154070634</v>
      </c>
      <c r="AF59" s="43">
        <v>7111019673</v>
      </c>
      <c r="AG59" s="44" t="s">
        <v>175</v>
      </c>
      <c r="AH59" s="35" t="s">
        <v>292</v>
      </c>
      <c r="AI59" s="54" t="s">
        <v>293</v>
      </c>
      <c r="AJ59" s="55" t="s">
        <v>294</v>
      </c>
      <c r="AK59" s="69">
        <v>44508</v>
      </c>
      <c r="AL59" s="69">
        <v>46333</v>
      </c>
      <c r="AM59" s="45" t="s">
        <v>177</v>
      </c>
      <c r="AN59" s="35" t="s">
        <v>115</v>
      </c>
      <c r="AO59" s="35" t="s">
        <v>77</v>
      </c>
      <c r="AP59" s="46">
        <v>44434</v>
      </c>
      <c r="AQ59" s="40" t="s">
        <v>283</v>
      </c>
    </row>
    <row r="60" spans="1:43" s="24" customFormat="1" ht="72" x14ac:dyDescent="0.25">
      <c r="A60" s="1">
        <v>51</v>
      </c>
      <c r="B60" s="10"/>
      <c r="C60" s="48" t="s">
        <v>116</v>
      </c>
      <c r="D60" s="2" t="s">
        <v>22</v>
      </c>
      <c r="E60" s="2" t="s">
        <v>25</v>
      </c>
      <c r="F60" s="3"/>
      <c r="G60" s="1" t="s">
        <v>258</v>
      </c>
      <c r="H60" s="1"/>
      <c r="I60" s="10"/>
      <c r="J60" s="10" t="s">
        <v>9</v>
      </c>
      <c r="K60" s="10"/>
      <c r="L60" s="10" t="s">
        <v>9</v>
      </c>
      <c r="M60" s="10" t="s">
        <v>9</v>
      </c>
      <c r="N60" s="10"/>
      <c r="O60" s="48" t="s">
        <v>296</v>
      </c>
      <c r="P60" s="48" t="s">
        <v>11</v>
      </c>
      <c r="Q60" s="35" t="s">
        <v>24</v>
      </c>
      <c r="R60" s="35" t="s">
        <v>13</v>
      </c>
      <c r="S60" s="48">
        <v>17599</v>
      </c>
      <c r="T60" s="56" t="s">
        <v>297</v>
      </c>
      <c r="U60" s="10"/>
      <c r="V60" s="10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57"/>
      <c r="AH60" s="57"/>
      <c r="AI60" s="9"/>
      <c r="AJ60" s="9"/>
      <c r="AK60" s="9"/>
      <c r="AL60" s="27"/>
      <c r="AM60" s="45" t="s">
        <v>177</v>
      </c>
      <c r="AN60" s="35" t="s">
        <v>115</v>
      </c>
      <c r="AO60" s="35" t="s">
        <v>77</v>
      </c>
      <c r="AP60" s="46">
        <v>44553</v>
      </c>
      <c r="AQ60" s="40" t="s">
        <v>298</v>
      </c>
    </row>
    <row r="61" spans="1:43" s="24" customFormat="1" ht="157.5" x14ac:dyDescent="0.25">
      <c r="A61" s="1">
        <v>52</v>
      </c>
      <c r="B61" s="36"/>
      <c r="C61" s="37" t="s">
        <v>299</v>
      </c>
      <c r="D61" s="38" t="s">
        <v>22</v>
      </c>
      <c r="E61" s="38" t="s">
        <v>25</v>
      </c>
      <c r="F61" s="39"/>
      <c r="G61" s="35" t="s">
        <v>178</v>
      </c>
      <c r="H61" s="38" t="s">
        <v>179</v>
      </c>
      <c r="I61" s="35" t="s">
        <v>195</v>
      </c>
      <c r="J61" s="40"/>
      <c r="K61" s="35" t="s">
        <v>190</v>
      </c>
      <c r="L61" s="35" t="s">
        <v>10</v>
      </c>
      <c r="M61" s="35" t="s">
        <v>128</v>
      </c>
      <c r="N61" s="35"/>
      <c r="O61" s="37" t="s">
        <v>300</v>
      </c>
      <c r="P61" s="35" t="s">
        <v>11</v>
      </c>
      <c r="Q61" s="35" t="s">
        <v>24</v>
      </c>
      <c r="R61" s="35" t="s">
        <v>13</v>
      </c>
      <c r="S61" s="41">
        <v>5.9</v>
      </c>
      <c r="T61" s="42"/>
      <c r="U61" s="35" t="s">
        <v>26</v>
      </c>
      <c r="V61" s="35"/>
      <c r="W61" s="35"/>
      <c r="X61" s="35"/>
      <c r="Y61" s="35"/>
      <c r="Z61" s="35"/>
      <c r="AA61" s="35"/>
      <c r="AB61" s="35"/>
      <c r="AC61" s="35"/>
      <c r="AD61" s="38" t="s">
        <v>174</v>
      </c>
      <c r="AE61" s="43">
        <v>1147154070634</v>
      </c>
      <c r="AF61" s="43">
        <v>7111019673</v>
      </c>
      <c r="AG61" s="44" t="s">
        <v>175</v>
      </c>
      <c r="AH61" s="35"/>
      <c r="AI61" s="54"/>
      <c r="AJ61" s="55"/>
      <c r="AK61" s="46"/>
      <c r="AL61" s="46"/>
      <c r="AM61" s="45" t="s">
        <v>177</v>
      </c>
      <c r="AN61" s="35" t="s">
        <v>115</v>
      </c>
      <c r="AO61" s="35" t="s">
        <v>77</v>
      </c>
      <c r="AP61" s="46">
        <v>44776</v>
      </c>
      <c r="AQ61" s="40" t="s">
        <v>306</v>
      </c>
    </row>
    <row r="62" spans="1:43" s="24" customFormat="1" ht="157.5" x14ac:dyDescent="0.25">
      <c r="A62" s="1">
        <v>53</v>
      </c>
      <c r="B62" s="18"/>
      <c r="C62" s="59" t="s">
        <v>304</v>
      </c>
      <c r="D62" s="2" t="s">
        <v>22</v>
      </c>
      <c r="E62" s="2" t="s">
        <v>25</v>
      </c>
      <c r="F62" s="3"/>
      <c r="G62" s="1" t="s">
        <v>178</v>
      </c>
      <c r="H62" s="2" t="s">
        <v>180</v>
      </c>
      <c r="I62" s="1" t="s">
        <v>280</v>
      </c>
      <c r="J62" s="9"/>
      <c r="K62" s="1" t="s">
        <v>281</v>
      </c>
      <c r="L62" s="1" t="s">
        <v>10</v>
      </c>
      <c r="M62" s="1" t="s">
        <v>128</v>
      </c>
      <c r="N62" s="1">
        <v>9</v>
      </c>
      <c r="O62" s="59" t="s">
        <v>305</v>
      </c>
      <c r="P62" s="1" t="s">
        <v>11</v>
      </c>
      <c r="Q62" s="1" t="s">
        <v>24</v>
      </c>
      <c r="R62" s="1" t="s">
        <v>13</v>
      </c>
      <c r="S62" s="60">
        <v>26.1</v>
      </c>
      <c r="T62" s="61"/>
      <c r="U62" s="1" t="s">
        <v>26</v>
      </c>
      <c r="V62" s="1"/>
      <c r="W62" s="1"/>
      <c r="X62" s="1"/>
      <c r="Y62" s="1"/>
      <c r="Z62" s="1"/>
      <c r="AA62" s="1"/>
      <c r="AB62" s="1"/>
      <c r="AC62" s="1"/>
      <c r="AD62" s="2" t="s">
        <v>174</v>
      </c>
      <c r="AE62" s="62">
        <v>1147154070634</v>
      </c>
      <c r="AF62" s="62">
        <v>7111019673</v>
      </c>
      <c r="AG62" s="16" t="s">
        <v>175</v>
      </c>
      <c r="AH62" s="1" t="s">
        <v>328</v>
      </c>
      <c r="AI62" s="23" t="s">
        <v>329</v>
      </c>
      <c r="AJ62" s="70" t="s">
        <v>330</v>
      </c>
      <c r="AK62" s="13">
        <v>44834</v>
      </c>
      <c r="AL62" s="13">
        <v>46659</v>
      </c>
      <c r="AM62" s="10" t="s">
        <v>177</v>
      </c>
      <c r="AN62" s="1" t="s">
        <v>115</v>
      </c>
      <c r="AO62" s="1" t="s">
        <v>77</v>
      </c>
      <c r="AP62" s="6">
        <v>44776</v>
      </c>
      <c r="AQ62" s="9" t="s">
        <v>306</v>
      </c>
    </row>
    <row r="63" spans="1:43" s="24" customFormat="1" ht="47.25" x14ac:dyDescent="0.25">
      <c r="A63" s="1">
        <v>54</v>
      </c>
      <c r="B63" s="9"/>
      <c r="C63" s="10" t="s">
        <v>308</v>
      </c>
      <c r="D63" s="2" t="s">
        <v>22</v>
      </c>
      <c r="E63" s="2" t="s">
        <v>25</v>
      </c>
      <c r="F63" s="10"/>
      <c r="G63" s="1" t="s">
        <v>178</v>
      </c>
      <c r="H63" s="10" t="s">
        <v>307</v>
      </c>
      <c r="I63" s="11" t="s">
        <v>309</v>
      </c>
      <c r="J63" s="10"/>
      <c r="K63" s="10" t="s">
        <v>310</v>
      </c>
      <c r="L63" s="10" t="s">
        <v>311</v>
      </c>
      <c r="M63" s="10"/>
      <c r="N63" s="9"/>
      <c r="O63" s="9"/>
      <c r="P63" s="9"/>
      <c r="Q63" s="9" t="s">
        <v>24</v>
      </c>
      <c r="R63" s="9" t="s">
        <v>13</v>
      </c>
      <c r="S63" s="9">
        <v>8</v>
      </c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57"/>
      <c r="AH63" s="57"/>
      <c r="AI63" s="9"/>
      <c r="AJ63" s="9"/>
      <c r="AK63" s="9"/>
      <c r="AL63" s="27"/>
      <c r="AM63" s="10" t="s">
        <v>177</v>
      </c>
      <c r="AN63" s="1" t="s">
        <v>115</v>
      </c>
      <c r="AO63" s="1" t="s">
        <v>77</v>
      </c>
      <c r="AP63" s="6">
        <v>44848</v>
      </c>
      <c r="AQ63" s="9" t="s">
        <v>325</v>
      </c>
    </row>
    <row r="64" spans="1:43" s="24" customFormat="1" ht="63" x14ac:dyDescent="0.25">
      <c r="A64" s="1">
        <v>55</v>
      </c>
      <c r="B64" s="9"/>
      <c r="C64" s="10" t="s">
        <v>312</v>
      </c>
      <c r="D64" s="2" t="s">
        <v>22</v>
      </c>
      <c r="E64" s="2" t="s">
        <v>25</v>
      </c>
      <c r="F64" s="10"/>
      <c r="G64" s="1" t="s">
        <v>178</v>
      </c>
      <c r="H64" s="2" t="s">
        <v>180</v>
      </c>
      <c r="I64" s="11" t="s">
        <v>318</v>
      </c>
      <c r="J64" s="10"/>
      <c r="K64" s="10" t="s">
        <v>319</v>
      </c>
      <c r="L64" s="10" t="s">
        <v>322</v>
      </c>
      <c r="M64" s="10"/>
      <c r="N64" s="9"/>
      <c r="O64" s="9"/>
      <c r="P64" s="9"/>
      <c r="Q64" s="9" t="s">
        <v>24</v>
      </c>
      <c r="R64" s="9" t="s">
        <v>13</v>
      </c>
      <c r="S64" s="9">
        <v>15</v>
      </c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57"/>
      <c r="AH64" s="57"/>
      <c r="AI64" s="9"/>
      <c r="AJ64" s="9"/>
      <c r="AK64" s="9"/>
      <c r="AL64" s="27"/>
      <c r="AM64" s="10" t="s">
        <v>177</v>
      </c>
      <c r="AN64" s="1" t="s">
        <v>115</v>
      </c>
      <c r="AO64" s="1" t="s">
        <v>77</v>
      </c>
      <c r="AP64" s="6">
        <v>44848</v>
      </c>
      <c r="AQ64" s="9" t="s">
        <v>325</v>
      </c>
    </row>
    <row r="65" spans="1:43" s="24" customFormat="1" ht="63" x14ac:dyDescent="0.25">
      <c r="A65" s="1">
        <v>56</v>
      </c>
      <c r="B65" s="9"/>
      <c r="C65" s="10" t="s">
        <v>313</v>
      </c>
      <c r="D65" s="2" t="s">
        <v>22</v>
      </c>
      <c r="E65" s="2" t="s">
        <v>25</v>
      </c>
      <c r="F65" s="9"/>
      <c r="G65" s="1" t="s">
        <v>178</v>
      </c>
      <c r="H65" s="10" t="s">
        <v>307</v>
      </c>
      <c r="I65" s="11" t="s">
        <v>309</v>
      </c>
      <c r="J65" s="63"/>
      <c r="K65" s="10" t="s">
        <v>319</v>
      </c>
      <c r="L65" s="10" t="s">
        <v>323</v>
      </c>
      <c r="M65" s="63"/>
      <c r="N65" s="63"/>
      <c r="O65" s="63"/>
      <c r="P65" s="63"/>
      <c r="Q65" s="9" t="s">
        <v>24</v>
      </c>
      <c r="R65" s="64" t="s">
        <v>13</v>
      </c>
      <c r="S65" s="64">
        <v>6</v>
      </c>
      <c r="T65" s="63"/>
      <c r="U65" s="63"/>
      <c r="V65" s="63"/>
      <c r="W65" s="63"/>
      <c r="X65" s="63"/>
      <c r="Y65" s="63"/>
      <c r="Z65" s="63"/>
      <c r="AA65" s="63"/>
      <c r="AB65" s="9"/>
      <c r="AC65" s="9"/>
      <c r="AD65" s="9"/>
      <c r="AE65" s="63"/>
      <c r="AF65" s="63"/>
      <c r="AG65" s="63"/>
      <c r="AH65" s="63"/>
      <c r="AI65" s="63"/>
      <c r="AJ65" s="9"/>
      <c r="AK65" s="9"/>
      <c r="AL65" s="27"/>
      <c r="AM65" s="10" t="s">
        <v>177</v>
      </c>
      <c r="AN65" s="1" t="s">
        <v>115</v>
      </c>
      <c r="AO65" s="1" t="s">
        <v>77</v>
      </c>
      <c r="AP65" s="6">
        <v>44848</v>
      </c>
      <c r="AQ65" s="9" t="s">
        <v>325</v>
      </c>
    </row>
    <row r="66" spans="1:43" s="24" customFormat="1" ht="47.25" x14ac:dyDescent="0.25">
      <c r="A66" s="1">
        <v>57</v>
      </c>
      <c r="B66" s="9"/>
      <c r="C66" s="10" t="s">
        <v>315</v>
      </c>
      <c r="D66" s="2" t="s">
        <v>22</v>
      </c>
      <c r="E66" s="2" t="s">
        <v>25</v>
      </c>
      <c r="F66" s="10"/>
      <c r="G66" s="1" t="s">
        <v>178</v>
      </c>
      <c r="H66" s="10" t="s">
        <v>316</v>
      </c>
      <c r="I66" s="10" t="s">
        <v>316</v>
      </c>
      <c r="J66" s="10"/>
      <c r="K66" s="10" t="s">
        <v>320</v>
      </c>
      <c r="L66" s="10" t="s">
        <v>324</v>
      </c>
      <c r="M66" s="10"/>
      <c r="N66" s="9"/>
      <c r="O66" s="9"/>
      <c r="P66" s="9"/>
      <c r="Q66" s="9" t="s">
        <v>24</v>
      </c>
      <c r="R66" s="9" t="s">
        <v>13</v>
      </c>
      <c r="S66" s="9">
        <v>6</v>
      </c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57"/>
      <c r="AH66" s="57"/>
      <c r="AI66" s="9"/>
      <c r="AJ66" s="9"/>
      <c r="AK66" s="9"/>
      <c r="AL66" s="27"/>
      <c r="AM66" s="10" t="s">
        <v>177</v>
      </c>
      <c r="AN66" s="1" t="s">
        <v>115</v>
      </c>
      <c r="AO66" s="1" t="s">
        <v>77</v>
      </c>
      <c r="AP66" s="6">
        <v>44848</v>
      </c>
      <c r="AQ66" s="9" t="s">
        <v>325</v>
      </c>
    </row>
    <row r="67" spans="1:43" s="24" customFormat="1" ht="47.25" x14ac:dyDescent="0.25">
      <c r="A67" s="1">
        <v>58</v>
      </c>
      <c r="B67" s="9"/>
      <c r="C67" s="10" t="s">
        <v>314</v>
      </c>
      <c r="D67" s="2" t="s">
        <v>22</v>
      </c>
      <c r="E67" s="2" t="s">
        <v>25</v>
      </c>
      <c r="F67" s="10"/>
      <c r="G67" s="1" t="s">
        <v>178</v>
      </c>
      <c r="H67" s="10" t="s">
        <v>317</v>
      </c>
      <c r="I67" s="10" t="s">
        <v>317</v>
      </c>
      <c r="J67" s="10"/>
      <c r="K67" s="10" t="s">
        <v>321</v>
      </c>
      <c r="L67" s="10" t="s">
        <v>324</v>
      </c>
      <c r="M67" s="10"/>
      <c r="N67" s="9"/>
      <c r="O67" s="9"/>
      <c r="P67" s="9"/>
      <c r="Q67" s="9" t="s">
        <v>24</v>
      </c>
      <c r="R67" s="9" t="s">
        <v>13</v>
      </c>
      <c r="S67" s="9">
        <v>6</v>
      </c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57"/>
      <c r="AH67" s="57"/>
      <c r="AI67" s="9"/>
      <c r="AJ67" s="9"/>
      <c r="AK67" s="9"/>
      <c r="AL67" s="27"/>
      <c r="AM67" s="10" t="s">
        <v>177</v>
      </c>
      <c r="AN67" s="1" t="s">
        <v>115</v>
      </c>
      <c r="AO67" s="1" t="s">
        <v>77</v>
      </c>
      <c r="AP67" s="6">
        <v>44848</v>
      </c>
      <c r="AQ67" s="9" t="s">
        <v>325</v>
      </c>
    </row>
    <row r="68" spans="1:43" s="24" customFormat="1" ht="157.5" x14ac:dyDescent="0.25">
      <c r="A68" s="1">
        <v>59</v>
      </c>
      <c r="B68" s="9"/>
      <c r="C68" s="71" t="s">
        <v>332</v>
      </c>
      <c r="D68" s="2" t="s">
        <v>22</v>
      </c>
      <c r="E68" s="2" t="s">
        <v>25</v>
      </c>
      <c r="F68" s="3"/>
      <c r="G68" s="1" t="s">
        <v>178</v>
      </c>
      <c r="H68" s="2" t="s">
        <v>180</v>
      </c>
      <c r="I68" s="1" t="s">
        <v>188</v>
      </c>
      <c r="J68" s="9"/>
      <c r="K68" s="1" t="s">
        <v>333</v>
      </c>
      <c r="L68" s="1" t="s">
        <v>10</v>
      </c>
      <c r="M68" s="1" t="s">
        <v>128</v>
      </c>
      <c r="N68" s="1"/>
      <c r="O68" s="71" t="s">
        <v>334</v>
      </c>
      <c r="P68" s="1" t="s">
        <v>11</v>
      </c>
      <c r="Q68" s="1" t="s">
        <v>24</v>
      </c>
      <c r="R68" s="1" t="s">
        <v>13</v>
      </c>
      <c r="S68" s="60" t="s">
        <v>335</v>
      </c>
      <c r="T68" s="61"/>
      <c r="U68" s="1" t="s">
        <v>26</v>
      </c>
      <c r="V68" s="1"/>
      <c r="W68" s="1"/>
      <c r="X68" s="1"/>
      <c r="Y68" s="1"/>
      <c r="Z68" s="1"/>
      <c r="AA68" s="1"/>
      <c r="AB68" s="1"/>
      <c r="AC68" s="1"/>
      <c r="AD68" s="2" t="s">
        <v>174</v>
      </c>
      <c r="AE68" s="62">
        <v>1147154070634</v>
      </c>
      <c r="AF68" s="62">
        <v>7111019673</v>
      </c>
      <c r="AG68" s="16" t="s">
        <v>175</v>
      </c>
      <c r="AH68" s="57"/>
      <c r="AI68" s="9"/>
      <c r="AJ68" s="9"/>
      <c r="AK68" s="9"/>
      <c r="AL68" s="27"/>
      <c r="AM68" s="10" t="s">
        <v>177</v>
      </c>
      <c r="AN68" s="1" t="s">
        <v>115</v>
      </c>
      <c r="AO68" s="1" t="s">
        <v>77</v>
      </c>
      <c r="AP68" s="6">
        <v>45161</v>
      </c>
      <c r="AQ68" s="9" t="s">
        <v>340</v>
      </c>
    </row>
    <row r="69" spans="1:43" s="24" customFormat="1" ht="157.5" x14ac:dyDescent="0.25">
      <c r="A69" s="1">
        <v>60</v>
      </c>
      <c r="B69" s="9"/>
      <c r="C69" s="71" t="s">
        <v>336</v>
      </c>
      <c r="D69" s="2" t="s">
        <v>22</v>
      </c>
      <c r="E69" s="2" t="s">
        <v>25</v>
      </c>
      <c r="F69" s="3"/>
      <c r="G69" s="1" t="s">
        <v>178</v>
      </c>
      <c r="H69" s="2" t="s">
        <v>182</v>
      </c>
      <c r="I69" s="1" t="s">
        <v>203</v>
      </c>
      <c r="J69" s="9"/>
      <c r="K69" s="1" t="s">
        <v>337</v>
      </c>
      <c r="L69" s="1" t="s">
        <v>10</v>
      </c>
      <c r="M69" s="1" t="s">
        <v>128</v>
      </c>
      <c r="N69" s="1"/>
      <c r="O69" s="71" t="s">
        <v>338</v>
      </c>
      <c r="P69" s="1" t="s">
        <v>11</v>
      </c>
      <c r="Q69" s="1" t="s">
        <v>24</v>
      </c>
      <c r="R69" s="1" t="s">
        <v>13</v>
      </c>
      <c r="S69" s="60" t="s">
        <v>339</v>
      </c>
      <c r="T69" s="61"/>
      <c r="U69" s="1" t="s">
        <v>26</v>
      </c>
      <c r="V69" s="1"/>
      <c r="W69" s="1"/>
      <c r="X69" s="1"/>
      <c r="Y69" s="1"/>
      <c r="Z69" s="1"/>
      <c r="AA69" s="1"/>
      <c r="AB69" s="1"/>
      <c r="AC69" s="1"/>
      <c r="AD69" s="2" t="s">
        <v>174</v>
      </c>
      <c r="AE69" s="62">
        <v>1147154070634</v>
      </c>
      <c r="AF69" s="62">
        <v>7111019673</v>
      </c>
      <c r="AG69" s="16" t="s">
        <v>175</v>
      </c>
      <c r="AH69" s="57"/>
      <c r="AI69" s="9"/>
      <c r="AJ69" s="9"/>
      <c r="AK69" s="9"/>
      <c r="AL69" s="27"/>
      <c r="AM69" s="10" t="s">
        <v>177</v>
      </c>
      <c r="AN69" s="1" t="s">
        <v>115</v>
      </c>
      <c r="AO69" s="1" t="s">
        <v>77</v>
      </c>
      <c r="AP69" s="6">
        <v>45161</v>
      </c>
      <c r="AQ69" s="9" t="s">
        <v>340</v>
      </c>
    </row>
    <row r="70" spans="1:43" s="24" customFormat="1" ht="157.5" x14ac:dyDescent="0.25">
      <c r="A70" s="1">
        <v>61</v>
      </c>
      <c r="B70" s="9"/>
      <c r="C70" s="71" t="s">
        <v>279</v>
      </c>
      <c r="D70" s="2" t="s">
        <v>22</v>
      </c>
      <c r="E70" s="2" t="s">
        <v>25</v>
      </c>
      <c r="F70" s="3"/>
      <c r="G70" s="1" t="s">
        <v>178</v>
      </c>
      <c r="H70" s="2" t="s">
        <v>182</v>
      </c>
      <c r="I70" s="1" t="s">
        <v>280</v>
      </c>
      <c r="J70" s="9"/>
      <c r="K70" s="1" t="s">
        <v>281</v>
      </c>
      <c r="L70" s="1" t="s">
        <v>10</v>
      </c>
      <c r="M70" s="1" t="s">
        <v>128</v>
      </c>
      <c r="N70" s="1"/>
      <c r="O70" s="80" t="s">
        <v>341</v>
      </c>
      <c r="P70" s="1" t="s">
        <v>11</v>
      </c>
      <c r="Q70" s="1" t="s">
        <v>24</v>
      </c>
      <c r="R70" s="1" t="s">
        <v>13</v>
      </c>
      <c r="S70" s="60">
        <v>44998</v>
      </c>
      <c r="T70" s="61"/>
      <c r="U70" s="1" t="s">
        <v>26</v>
      </c>
      <c r="V70" s="1"/>
      <c r="W70" s="1"/>
      <c r="X70" s="1"/>
      <c r="Y70" s="1"/>
      <c r="Z70" s="1"/>
      <c r="AA70" s="1"/>
      <c r="AB70" s="1"/>
      <c r="AC70" s="1"/>
      <c r="AD70" s="2" t="s">
        <v>174</v>
      </c>
      <c r="AE70" s="62">
        <v>1147154070634</v>
      </c>
      <c r="AF70" s="62">
        <v>7111019673</v>
      </c>
      <c r="AG70" s="16" t="s">
        <v>175</v>
      </c>
      <c r="AH70" s="1" t="s">
        <v>292</v>
      </c>
      <c r="AI70" s="23" t="s">
        <v>293</v>
      </c>
      <c r="AJ70" s="70" t="s">
        <v>294</v>
      </c>
      <c r="AK70" s="13">
        <v>45132</v>
      </c>
      <c r="AL70" s="13">
        <v>46958</v>
      </c>
      <c r="AM70" s="10" t="s">
        <v>177</v>
      </c>
      <c r="AN70" s="1" t="s">
        <v>115</v>
      </c>
      <c r="AO70" s="1" t="s">
        <v>77</v>
      </c>
      <c r="AP70" s="6">
        <v>45161</v>
      </c>
      <c r="AQ70" s="9" t="s">
        <v>340</v>
      </c>
    </row>
    <row r="71" spans="1:43" s="24" customFormat="1" ht="157.5" x14ac:dyDescent="0.25">
      <c r="A71" s="1">
        <v>62</v>
      </c>
      <c r="B71" s="9"/>
      <c r="C71" s="81" t="s">
        <v>342</v>
      </c>
      <c r="D71" s="2" t="s">
        <v>22</v>
      </c>
      <c r="E71" s="2" t="s">
        <v>25</v>
      </c>
      <c r="F71" s="3"/>
      <c r="G71" s="1" t="s">
        <v>178</v>
      </c>
      <c r="H71" s="2" t="s">
        <v>182</v>
      </c>
      <c r="I71" s="1" t="s">
        <v>235</v>
      </c>
      <c r="J71" s="9"/>
      <c r="K71" s="1" t="s">
        <v>186</v>
      </c>
      <c r="L71" s="1" t="s">
        <v>10</v>
      </c>
      <c r="M71" s="1" t="s">
        <v>128</v>
      </c>
      <c r="N71" s="1"/>
      <c r="O71" s="80" t="s">
        <v>343</v>
      </c>
      <c r="P71" s="1" t="s">
        <v>11</v>
      </c>
      <c r="Q71" s="1" t="s">
        <v>24</v>
      </c>
      <c r="R71" s="1" t="s">
        <v>344</v>
      </c>
      <c r="S71" s="60">
        <v>73.5</v>
      </c>
      <c r="T71" s="61"/>
      <c r="U71" s="1" t="s">
        <v>26</v>
      </c>
      <c r="V71" s="1"/>
      <c r="W71" s="1"/>
      <c r="X71" s="1"/>
      <c r="Y71" s="1"/>
      <c r="Z71" s="1"/>
      <c r="AA71" s="1"/>
      <c r="AB71" s="1"/>
      <c r="AC71" s="1"/>
      <c r="AD71" s="2" t="s">
        <v>174</v>
      </c>
      <c r="AE71" s="62"/>
      <c r="AF71" s="62"/>
      <c r="AG71" s="16"/>
      <c r="AH71" s="1"/>
      <c r="AI71" s="23"/>
      <c r="AJ71" s="70"/>
      <c r="AK71" s="13"/>
      <c r="AL71" s="13"/>
      <c r="AM71" s="10" t="s">
        <v>177</v>
      </c>
      <c r="AN71" s="1" t="s">
        <v>115</v>
      </c>
      <c r="AO71" s="1" t="s">
        <v>77</v>
      </c>
      <c r="AP71" s="6">
        <v>45218</v>
      </c>
      <c r="AQ71" s="9" t="s">
        <v>345</v>
      </c>
    </row>
    <row r="72" spans="1:43" s="24" customFormat="1" x14ac:dyDescent="0.25">
      <c r="A72" s="65"/>
      <c r="C72" s="74"/>
      <c r="D72" s="73"/>
      <c r="E72" s="73"/>
      <c r="F72" s="75"/>
      <c r="G72" s="65"/>
      <c r="H72" s="73"/>
      <c r="I72" s="65"/>
      <c r="J72" s="72"/>
      <c r="K72" s="65"/>
      <c r="L72" s="65"/>
      <c r="M72" s="65"/>
      <c r="N72" s="65"/>
      <c r="O72" s="74"/>
      <c r="P72" s="65"/>
      <c r="Q72" s="65"/>
      <c r="R72" s="65"/>
      <c r="S72" s="76"/>
      <c r="T72" s="77"/>
      <c r="U72" s="65"/>
      <c r="V72" s="65"/>
      <c r="W72" s="65"/>
      <c r="X72" s="65"/>
      <c r="Y72" s="65"/>
      <c r="Z72" s="65"/>
      <c r="AA72" s="65"/>
      <c r="AB72" s="65"/>
      <c r="AC72" s="65"/>
      <c r="AD72" s="73"/>
      <c r="AE72" s="78"/>
      <c r="AF72" s="78"/>
      <c r="AG72" s="79"/>
      <c r="AH72" s="29"/>
      <c r="AL72" s="30"/>
      <c r="AM72" s="30"/>
      <c r="AP72" s="30"/>
    </row>
    <row r="73" spans="1:43" s="24" customFormat="1" x14ac:dyDescent="0.25">
      <c r="A73" s="65"/>
      <c r="AG73" s="29"/>
      <c r="AH73" s="29"/>
      <c r="AL73" s="30"/>
      <c r="AM73" s="30"/>
      <c r="AP73" s="30"/>
    </row>
    <row r="74" spans="1:43" s="24" customFormat="1" ht="25.5" x14ac:dyDescent="0.25">
      <c r="H74" s="87" t="s">
        <v>326</v>
      </c>
      <c r="I74" s="87"/>
      <c r="J74" s="87"/>
      <c r="K74" s="87"/>
      <c r="L74" s="87"/>
      <c r="M74" s="87"/>
      <c r="N74" s="87"/>
      <c r="O74" s="87"/>
      <c r="P74" s="87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E74" s="88" t="s">
        <v>327</v>
      </c>
      <c r="AF74" s="88"/>
      <c r="AG74" s="88"/>
      <c r="AH74" s="88"/>
      <c r="AI74" s="88"/>
      <c r="AL74" s="30"/>
      <c r="AM74" s="67"/>
      <c r="AN74" s="65"/>
      <c r="AO74" s="65"/>
      <c r="AP74" s="68"/>
      <c r="AQ74" s="65"/>
    </row>
    <row r="75" spans="1:43" s="24" customFormat="1" x14ac:dyDescent="0.25">
      <c r="AG75" s="29"/>
      <c r="AH75" s="29"/>
      <c r="AL75" s="30"/>
      <c r="AM75" s="30"/>
      <c r="AP75" s="30"/>
    </row>
    <row r="76" spans="1:43" s="24" customFormat="1" x14ac:dyDescent="0.25">
      <c r="A76" s="65"/>
      <c r="AG76" s="29"/>
      <c r="AH76" s="29"/>
      <c r="AL76" s="30"/>
      <c r="AM76" s="30"/>
      <c r="AP76" s="30"/>
    </row>
    <row r="77" spans="1:43" s="24" customFormat="1" x14ac:dyDescent="0.25">
      <c r="AG77" s="29"/>
      <c r="AH77" s="29"/>
      <c r="AL77" s="30"/>
      <c r="AM77" s="30"/>
      <c r="AP77" s="30"/>
    </row>
    <row r="78" spans="1:43" s="24" customFormat="1" x14ac:dyDescent="0.25">
      <c r="AG78" s="29"/>
      <c r="AH78" s="29"/>
      <c r="AL78" s="30"/>
      <c r="AM78" s="30"/>
      <c r="AP78" s="30"/>
    </row>
    <row r="79" spans="1:43" s="24" customFormat="1" x14ac:dyDescent="0.25">
      <c r="AG79" s="29"/>
      <c r="AH79" s="29"/>
      <c r="AL79" s="30"/>
      <c r="AM79" s="30"/>
      <c r="AP79" s="30"/>
    </row>
    <row r="80" spans="1:43" s="24" customFormat="1" x14ac:dyDescent="0.25">
      <c r="AG80" s="29"/>
      <c r="AH80" s="29"/>
      <c r="AL80" s="30"/>
      <c r="AM80" s="30"/>
      <c r="AP80" s="30"/>
    </row>
    <row r="81" spans="33:42" s="24" customFormat="1" x14ac:dyDescent="0.25">
      <c r="AG81" s="29"/>
      <c r="AH81" s="29"/>
      <c r="AL81" s="30"/>
      <c r="AM81" s="30"/>
      <c r="AP81" s="30"/>
    </row>
    <row r="82" spans="33:42" s="24" customFormat="1" x14ac:dyDescent="0.25">
      <c r="AG82" s="29"/>
      <c r="AH82" s="29"/>
      <c r="AL82" s="30"/>
      <c r="AM82" s="30"/>
      <c r="AP82" s="30"/>
    </row>
    <row r="83" spans="33:42" s="24" customFormat="1" x14ac:dyDescent="0.25">
      <c r="AG83" s="29"/>
      <c r="AH83" s="29"/>
      <c r="AL83" s="30"/>
      <c r="AM83" s="30"/>
      <c r="AP83" s="30"/>
    </row>
    <row r="84" spans="33:42" s="24" customFormat="1" x14ac:dyDescent="0.25">
      <c r="AG84" s="29"/>
      <c r="AH84" s="29"/>
      <c r="AL84" s="30"/>
      <c r="AM84" s="30"/>
      <c r="AP84" s="30"/>
    </row>
    <row r="85" spans="33:42" s="24" customFormat="1" x14ac:dyDescent="0.25">
      <c r="AG85" s="29"/>
      <c r="AH85" s="29"/>
      <c r="AL85" s="30"/>
      <c r="AM85" s="30"/>
      <c r="AP85" s="30"/>
    </row>
    <row r="86" spans="33:42" s="24" customFormat="1" x14ac:dyDescent="0.25">
      <c r="AG86" s="29"/>
      <c r="AH86" s="29"/>
      <c r="AL86" s="30"/>
      <c r="AM86" s="30"/>
      <c r="AP86" s="30"/>
    </row>
    <row r="87" spans="33:42" s="24" customFormat="1" x14ac:dyDescent="0.25">
      <c r="AG87" s="29"/>
      <c r="AH87" s="29"/>
      <c r="AL87" s="30"/>
      <c r="AM87" s="30"/>
      <c r="AP87" s="30"/>
    </row>
    <row r="88" spans="33:42" s="24" customFormat="1" x14ac:dyDescent="0.25">
      <c r="AG88" s="29"/>
      <c r="AH88" s="29"/>
      <c r="AL88" s="30"/>
      <c r="AM88" s="30"/>
      <c r="AP88" s="30"/>
    </row>
    <row r="89" spans="33:42" s="24" customFormat="1" x14ac:dyDescent="0.25">
      <c r="AG89" s="29"/>
      <c r="AH89" s="29"/>
      <c r="AL89" s="30"/>
      <c r="AM89" s="30"/>
      <c r="AP89" s="30"/>
    </row>
    <row r="90" spans="33:42" s="24" customFormat="1" x14ac:dyDescent="0.25">
      <c r="AG90" s="29"/>
      <c r="AH90" s="29"/>
      <c r="AL90" s="30"/>
      <c r="AM90" s="30"/>
      <c r="AP90" s="30"/>
    </row>
    <row r="91" spans="33:42" s="24" customFormat="1" x14ac:dyDescent="0.25">
      <c r="AG91" s="29"/>
      <c r="AH91" s="29"/>
      <c r="AL91" s="30"/>
      <c r="AM91" s="30"/>
      <c r="AP91" s="30"/>
    </row>
    <row r="92" spans="33:42" s="24" customFormat="1" x14ac:dyDescent="0.25">
      <c r="AG92" s="29"/>
      <c r="AH92" s="29"/>
      <c r="AL92" s="30"/>
      <c r="AM92" s="30"/>
      <c r="AP92" s="30"/>
    </row>
    <row r="93" spans="33:42" s="24" customFormat="1" x14ac:dyDescent="0.25">
      <c r="AG93" s="29"/>
      <c r="AH93" s="29"/>
      <c r="AL93" s="30"/>
      <c r="AM93" s="30"/>
      <c r="AP93" s="30"/>
    </row>
    <row r="94" spans="33:42" s="24" customFormat="1" x14ac:dyDescent="0.25">
      <c r="AG94" s="29"/>
      <c r="AH94" s="29"/>
      <c r="AL94" s="30"/>
      <c r="AM94" s="30"/>
      <c r="AP94" s="30"/>
    </row>
    <row r="95" spans="33:42" s="24" customFormat="1" x14ac:dyDescent="0.25">
      <c r="AG95" s="29"/>
      <c r="AH95" s="29"/>
      <c r="AL95" s="30"/>
      <c r="AM95" s="30"/>
      <c r="AP95" s="30"/>
    </row>
    <row r="96" spans="33:42" s="24" customFormat="1" x14ac:dyDescent="0.25">
      <c r="AG96" s="29"/>
      <c r="AH96" s="29"/>
      <c r="AL96" s="30"/>
      <c r="AM96" s="30"/>
      <c r="AP96" s="30"/>
    </row>
    <row r="97" spans="33:42" s="24" customFormat="1" x14ac:dyDescent="0.25">
      <c r="AG97" s="29"/>
      <c r="AH97" s="29"/>
      <c r="AL97" s="30"/>
      <c r="AM97" s="30"/>
      <c r="AP97" s="30"/>
    </row>
    <row r="98" spans="33:42" s="24" customFormat="1" x14ac:dyDescent="0.25">
      <c r="AG98" s="29"/>
      <c r="AH98" s="29"/>
      <c r="AL98" s="30"/>
      <c r="AM98" s="30"/>
      <c r="AP98" s="30"/>
    </row>
    <row r="99" spans="33:42" s="24" customFormat="1" x14ac:dyDescent="0.25">
      <c r="AG99" s="29"/>
      <c r="AH99" s="29"/>
      <c r="AL99" s="30"/>
      <c r="AM99" s="30"/>
      <c r="AP99" s="30"/>
    </row>
    <row r="100" spans="33:42" s="24" customFormat="1" x14ac:dyDescent="0.25">
      <c r="AG100" s="29"/>
      <c r="AH100" s="29"/>
      <c r="AL100" s="30"/>
      <c r="AM100" s="30"/>
      <c r="AP100" s="30"/>
    </row>
    <row r="101" spans="33:42" s="24" customFormat="1" x14ac:dyDescent="0.25">
      <c r="AG101" s="29"/>
      <c r="AH101" s="29"/>
      <c r="AL101" s="30"/>
      <c r="AM101" s="30"/>
      <c r="AP101" s="30"/>
    </row>
    <row r="102" spans="33:42" s="24" customFormat="1" x14ac:dyDescent="0.25">
      <c r="AG102" s="29"/>
      <c r="AH102" s="29"/>
      <c r="AL102" s="30"/>
      <c r="AM102" s="30"/>
      <c r="AP102" s="30"/>
    </row>
    <row r="103" spans="33:42" s="24" customFormat="1" x14ac:dyDescent="0.25">
      <c r="AG103" s="29"/>
      <c r="AH103" s="29"/>
      <c r="AL103" s="30"/>
      <c r="AM103" s="30"/>
      <c r="AP103" s="30"/>
    </row>
    <row r="104" spans="33:42" s="24" customFormat="1" x14ac:dyDescent="0.25">
      <c r="AG104" s="29"/>
      <c r="AH104" s="29"/>
      <c r="AL104" s="30"/>
      <c r="AM104" s="30"/>
      <c r="AP104" s="30"/>
    </row>
    <row r="105" spans="33:42" s="24" customFormat="1" x14ac:dyDescent="0.25">
      <c r="AG105" s="29"/>
      <c r="AH105" s="29"/>
      <c r="AL105" s="30"/>
      <c r="AM105" s="30"/>
      <c r="AP105" s="30"/>
    </row>
    <row r="106" spans="33:42" s="24" customFormat="1" x14ac:dyDescent="0.25">
      <c r="AG106" s="29"/>
      <c r="AH106" s="29"/>
      <c r="AL106" s="30"/>
      <c r="AM106" s="30"/>
      <c r="AP106" s="30"/>
    </row>
    <row r="107" spans="33:42" s="24" customFormat="1" x14ac:dyDescent="0.25">
      <c r="AG107" s="29"/>
      <c r="AH107" s="29"/>
      <c r="AL107" s="30"/>
      <c r="AM107" s="30"/>
      <c r="AP107" s="30"/>
    </row>
    <row r="108" spans="33:42" s="24" customFormat="1" x14ac:dyDescent="0.25">
      <c r="AG108" s="29"/>
      <c r="AH108" s="29"/>
      <c r="AL108" s="30"/>
      <c r="AM108" s="30"/>
      <c r="AP108" s="30"/>
    </row>
    <row r="109" spans="33:42" s="24" customFormat="1" x14ac:dyDescent="0.25">
      <c r="AG109" s="29"/>
      <c r="AH109" s="29"/>
      <c r="AL109" s="30"/>
      <c r="AM109" s="30"/>
      <c r="AP109" s="30"/>
    </row>
    <row r="110" spans="33:42" s="24" customFormat="1" x14ac:dyDescent="0.25">
      <c r="AG110" s="29"/>
      <c r="AH110" s="29"/>
      <c r="AL110" s="30"/>
      <c r="AM110" s="30"/>
      <c r="AP110" s="30"/>
    </row>
    <row r="111" spans="33:42" s="24" customFormat="1" x14ac:dyDescent="0.25">
      <c r="AG111" s="29"/>
      <c r="AH111" s="29"/>
      <c r="AL111" s="30"/>
      <c r="AM111" s="30"/>
      <c r="AP111" s="30"/>
    </row>
    <row r="112" spans="33:42" s="24" customFormat="1" x14ac:dyDescent="0.25">
      <c r="AG112" s="29"/>
      <c r="AH112" s="29"/>
      <c r="AL112" s="30"/>
      <c r="AM112" s="30"/>
      <c r="AP112" s="30"/>
    </row>
    <row r="113" spans="33:42" s="24" customFormat="1" x14ac:dyDescent="0.25">
      <c r="AG113" s="29"/>
      <c r="AH113" s="29"/>
      <c r="AL113" s="30"/>
      <c r="AM113" s="30"/>
      <c r="AP113" s="30"/>
    </row>
    <row r="114" spans="33:42" s="24" customFormat="1" x14ac:dyDescent="0.25">
      <c r="AG114" s="29"/>
      <c r="AH114" s="29"/>
      <c r="AL114" s="30"/>
      <c r="AM114" s="30"/>
      <c r="AP114" s="30"/>
    </row>
    <row r="115" spans="33:42" s="24" customFormat="1" x14ac:dyDescent="0.25">
      <c r="AG115" s="29"/>
      <c r="AH115" s="29"/>
      <c r="AL115" s="30"/>
      <c r="AM115" s="30"/>
      <c r="AP115" s="30"/>
    </row>
    <row r="116" spans="33:42" s="24" customFormat="1" x14ac:dyDescent="0.25">
      <c r="AG116" s="29"/>
      <c r="AH116" s="29"/>
      <c r="AL116" s="30"/>
      <c r="AM116" s="30"/>
      <c r="AP116" s="30"/>
    </row>
    <row r="117" spans="33:42" s="24" customFormat="1" x14ac:dyDescent="0.25">
      <c r="AG117" s="29"/>
      <c r="AH117" s="29"/>
      <c r="AL117" s="30"/>
      <c r="AM117" s="30"/>
      <c r="AP117" s="30"/>
    </row>
    <row r="118" spans="33:42" s="24" customFormat="1" x14ac:dyDescent="0.25">
      <c r="AG118" s="29"/>
      <c r="AH118" s="29"/>
      <c r="AL118" s="30"/>
      <c r="AM118" s="30"/>
      <c r="AP118" s="30"/>
    </row>
    <row r="119" spans="33:42" s="24" customFormat="1" x14ac:dyDescent="0.25">
      <c r="AG119" s="29"/>
      <c r="AH119" s="29"/>
      <c r="AL119" s="30"/>
      <c r="AM119" s="30"/>
      <c r="AP119" s="30"/>
    </row>
    <row r="120" spans="33:42" s="24" customFormat="1" x14ac:dyDescent="0.25">
      <c r="AG120" s="29"/>
      <c r="AH120" s="29"/>
      <c r="AL120" s="30"/>
      <c r="AM120" s="30"/>
      <c r="AP120" s="30"/>
    </row>
    <row r="121" spans="33:42" s="24" customFormat="1" x14ac:dyDescent="0.25">
      <c r="AG121" s="29"/>
      <c r="AH121" s="29"/>
      <c r="AL121" s="30"/>
      <c r="AM121" s="30"/>
      <c r="AP121" s="30"/>
    </row>
    <row r="122" spans="33:42" s="24" customFormat="1" x14ac:dyDescent="0.25">
      <c r="AG122" s="29"/>
      <c r="AH122" s="29"/>
      <c r="AL122" s="30"/>
      <c r="AM122" s="30"/>
      <c r="AP122" s="30"/>
    </row>
    <row r="123" spans="33:42" s="24" customFormat="1" x14ac:dyDescent="0.25">
      <c r="AG123" s="29"/>
      <c r="AH123" s="29"/>
      <c r="AL123" s="30"/>
      <c r="AM123" s="30"/>
      <c r="AP123" s="30"/>
    </row>
    <row r="124" spans="33:42" s="24" customFormat="1" x14ac:dyDescent="0.25">
      <c r="AG124" s="29"/>
      <c r="AH124" s="29"/>
      <c r="AL124" s="30"/>
      <c r="AM124" s="30"/>
      <c r="AP124" s="30"/>
    </row>
    <row r="125" spans="33:42" s="24" customFormat="1" x14ac:dyDescent="0.25">
      <c r="AG125" s="29"/>
      <c r="AH125" s="29"/>
      <c r="AL125" s="30"/>
      <c r="AM125" s="30"/>
      <c r="AP125" s="30"/>
    </row>
    <row r="126" spans="33:42" s="24" customFormat="1" x14ac:dyDescent="0.25">
      <c r="AG126" s="29"/>
      <c r="AH126" s="29"/>
      <c r="AL126" s="30"/>
      <c r="AM126" s="30"/>
      <c r="AP126" s="30"/>
    </row>
    <row r="127" spans="33:42" s="24" customFormat="1" x14ac:dyDescent="0.25">
      <c r="AG127" s="29"/>
      <c r="AH127" s="29"/>
      <c r="AL127" s="30"/>
      <c r="AM127" s="30"/>
      <c r="AP127" s="30"/>
    </row>
    <row r="128" spans="33:42" s="24" customFormat="1" x14ac:dyDescent="0.25">
      <c r="AG128" s="29"/>
      <c r="AH128" s="29"/>
      <c r="AL128" s="30"/>
      <c r="AM128" s="30"/>
      <c r="AP128" s="30"/>
    </row>
    <row r="129" spans="2:42" s="24" customFormat="1" x14ac:dyDescent="0.25">
      <c r="AG129" s="29"/>
      <c r="AH129" s="29"/>
      <c r="AL129" s="30"/>
      <c r="AM129" s="30"/>
      <c r="AP129" s="30"/>
    </row>
    <row r="130" spans="2:42" s="24" customFormat="1" x14ac:dyDescent="0.25">
      <c r="AG130" s="29"/>
      <c r="AH130" s="29"/>
      <c r="AL130" s="30"/>
      <c r="AM130" s="30"/>
      <c r="AP130" s="30"/>
    </row>
    <row r="131" spans="2:42" s="24" customFormat="1" x14ac:dyDescent="0.25">
      <c r="AG131" s="29"/>
      <c r="AH131" s="29"/>
      <c r="AL131" s="30"/>
      <c r="AM131" s="30"/>
      <c r="AP131" s="30"/>
    </row>
    <row r="132" spans="2:42" s="24" customFormat="1" x14ac:dyDescent="0.25">
      <c r="AG132" s="29"/>
      <c r="AH132" s="29"/>
      <c r="AL132" s="30"/>
      <c r="AM132" s="30"/>
      <c r="AP132" s="30"/>
    </row>
    <row r="133" spans="2:42" s="24" customFormat="1" x14ac:dyDescent="0.25">
      <c r="AG133" s="29"/>
      <c r="AH133" s="29"/>
      <c r="AL133" s="30"/>
      <c r="AM133" s="30"/>
      <c r="AP133" s="30"/>
    </row>
    <row r="134" spans="2:42" s="24" customFormat="1" x14ac:dyDescent="0.25">
      <c r="AG134" s="29"/>
      <c r="AH134" s="29"/>
      <c r="AL134" s="30"/>
      <c r="AM134" s="30"/>
      <c r="AP134" s="30"/>
    </row>
    <row r="135" spans="2:42" s="24" customFormat="1" x14ac:dyDescent="0.25">
      <c r="AG135" s="29"/>
      <c r="AH135" s="29"/>
      <c r="AL135" s="30"/>
      <c r="AM135" s="30"/>
      <c r="AP135" s="30"/>
    </row>
    <row r="136" spans="2:42" s="24" customFormat="1" x14ac:dyDescent="0.25">
      <c r="AG136" s="29"/>
      <c r="AH136" s="29"/>
      <c r="AL136" s="30"/>
      <c r="AM136" s="30"/>
      <c r="AP136" s="30"/>
    </row>
    <row r="137" spans="2:42" s="24" customFormat="1" x14ac:dyDescent="0.25">
      <c r="AG137" s="29"/>
      <c r="AH137" s="29"/>
      <c r="AL137" s="30"/>
      <c r="AM137" s="30"/>
      <c r="AP137" s="30"/>
    </row>
    <row r="138" spans="2:42" s="24" customFormat="1" x14ac:dyDescent="0.25">
      <c r="AG138" s="29"/>
      <c r="AH138" s="29"/>
      <c r="AL138" s="30"/>
      <c r="AM138" s="30"/>
      <c r="AP138" s="30"/>
    </row>
    <row r="139" spans="2:42" s="24" customFormat="1" x14ac:dyDescent="0.2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1"/>
      <c r="AH139" s="31"/>
      <c r="AI139" s="32"/>
      <c r="AJ139" s="32"/>
      <c r="AK139" s="32"/>
      <c r="AL139" s="33"/>
      <c r="AM139" s="33"/>
      <c r="AP139" s="30"/>
    </row>
    <row r="140" spans="2:42" s="24" customFormat="1" x14ac:dyDescent="0.2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1"/>
      <c r="AH140" s="31"/>
      <c r="AI140" s="32"/>
      <c r="AJ140" s="32"/>
      <c r="AK140" s="32"/>
      <c r="AL140" s="33"/>
      <c r="AM140" s="33"/>
      <c r="AP140" s="30"/>
    </row>
    <row r="141" spans="2:42" s="32" customFormat="1" x14ac:dyDescent="0.25">
      <c r="AG141" s="31"/>
      <c r="AH141" s="31"/>
      <c r="AL141" s="33"/>
      <c r="AM141" s="33"/>
      <c r="AP141" s="33"/>
    </row>
    <row r="142" spans="2:42" s="32" customFormat="1" x14ac:dyDescent="0.25">
      <c r="AG142" s="31"/>
      <c r="AH142" s="31"/>
      <c r="AL142" s="33"/>
      <c r="AM142" s="33"/>
      <c r="AP142" s="33"/>
    </row>
    <row r="143" spans="2:42" s="32" customFormat="1" x14ac:dyDescent="0.25">
      <c r="AG143" s="31"/>
      <c r="AH143" s="31"/>
      <c r="AL143" s="33"/>
      <c r="AM143" s="33"/>
      <c r="AP143" s="33"/>
    </row>
    <row r="144" spans="2:42" s="32" customFormat="1" x14ac:dyDescent="0.25">
      <c r="AG144" s="31"/>
      <c r="AH144" s="31"/>
      <c r="AL144" s="33"/>
      <c r="AM144" s="33"/>
      <c r="AP144" s="33"/>
    </row>
    <row r="145" spans="33:42" s="32" customFormat="1" x14ac:dyDescent="0.25">
      <c r="AG145" s="31"/>
      <c r="AH145" s="31"/>
      <c r="AL145" s="33"/>
      <c r="AM145" s="33"/>
      <c r="AP145" s="33"/>
    </row>
    <row r="146" spans="33:42" s="32" customFormat="1" x14ac:dyDescent="0.25">
      <c r="AG146" s="31"/>
      <c r="AH146" s="31"/>
      <c r="AL146" s="33"/>
      <c r="AM146" s="33"/>
      <c r="AP146" s="33"/>
    </row>
    <row r="147" spans="33:42" s="32" customFormat="1" x14ac:dyDescent="0.25">
      <c r="AG147" s="31"/>
      <c r="AH147" s="31"/>
      <c r="AL147" s="33"/>
      <c r="AM147" s="33"/>
      <c r="AP147" s="33"/>
    </row>
    <row r="148" spans="33:42" s="32" customFormat="1" x14ac:dyDescent="0.25">
      <c r="AG148" s="31"/>
      <c r="AH148" s="31"/>
      <c r="AL148" s="33"/>
      <c r="AM148" s="33"/>
      <c r="AP148" s="33"/>
    </row>
    <row r="149" spans="33:42" s="32" customFormat="1" x14ac:dyDescent="0.25">
      <c r="AG149" s="31"/>
      <c r="AH149" s="31"/>
      <c r="AL149" s="33"/>
      <c r="AM149" s="33"/>
      <c r="AP149" s="33"/>
    </row>
    <row r="150" spans="33:42" s="32" customFormat="1" x14ac:dyDescent="0.25">
      <c r="AG150" s="31"/>
      <c r="AH150" s="31"/>
      <c r="AL150" s="33"/>
      <c r="AM150" s="33"/>
      <c r="AP150" s="33"/>
    </row>
    <row r="151" spans="33:42" s="32" customFormat="1" x14ac:dyDescent="0.25">
      <c r="AG151" s="31"/>
      <c r="AH151" s="31"/>
      <c r="AL151" s="33"/>
      <c r="AM151" s="33"/>
      <c r="AP151" s="33"/>
    </row>
    <row r="152" spans="33:42" s="32" customFormat="1" x14ac:dyDescent="0.25">
      <c r="AG152" s="31"/>
      <c r="AH152" s="31"/>
      <c r="AL152" s="33"/>
      <c r="AM152" s="33"/>
      <c r="AP152" s="33"/>
    </row>
    <row r="153" spans="33:42" s="32" customFormat="1" x14ac:dyDescent="0.25">
      <c r="AG153" s="31"/>
      <c r="AH153" s="31"/>
      <c r="AL153" s="33"/>
      <c r="AM153" s="33"/>
      <c r="AP153" s="33"/>
    </row>
    <row r="154" spans="33:42" s="32" customFormat="1" x14ac:dyDescent="0.25">
      <c r="AG154" s="31"/>
      <c r="AH154" s="31"/>
      <c r="AL154" s="33"/>
      <c r="AM154" s="33"/>
      <c r="AP154" s="33"/>
    </row>
    <row r="155" spans="33:42" s="32" customFormat="1" x14ac:dyDescent="0.25">
      <c r="AG155" s="31"/>
      <c r="AH155" s="31"/>
      <c r="AL155" s="33"/>
      <c r="AM155" s="33"/>
      <c r="AP155" s="33"/>
    </row>
    <row r="156" spans="33:42" s="32" customFormat="1" x14ac:dyDescent="0.25">
      <c r="AG156" s="31"/>
      <c r="AH156" s="31"/>
      <c r="AL156" s="33"/>
      <c r="AM156" s="33"/>
      <c r="AP156" s="33"/>
    </row>
    <row r="157" spans="33:42" s="32" customFormat="1" x14ac:dyDescent="0.25">
      <c r="AG157" s="31"/>
      <c r="AH157" s="31"/>
      <c r="AL157" s="33"/>
      <c r="AM157" s="33"/>
      <c r="AP157" s="33"/>
    </row>
    <row r="158" spans="33:42" s="32" customFormat="1" x14ac:dyDescent="0.25">
      <c r="AG158" s="31"/>
      <c r="AH158" s="31"/>
      <c r="AL158" s="33"/>
      <c r="AM158" s="33"/>
      <c r="AP158" s="33"/>
    </row>
    <row r="159" spans="33:42" s="32" customFormat="1" x14ac:dyDescent="0.25">
      <c r="AG159" s="31"/>
      <c r="AH159" s="31"/>
      <c r="AL159" s="33"/>
      <c r="AM159" s="33"/>
      <c r="AP159" s="33"/>
    </row>
    <row r="160" spans="33:42" s="32" customFormat="1" x14ac:dyDescent="0.25">
      <c r="AG160" s="31"/>
      <c r="AH160" s="31"/>
      <c r="AL160" s="33"/>
      <c r="AM160" s="33"/>
      <c r="AP160" s="33"/>
    </row>
    <row r="161" spans="33:42" s="32" customFormat="1" x14ac:dyDescent="0.25">
      <c r="AG161" s="31"/>
      <c r="AH161" s="31"/>
      <c r="AL161" s="33"/>
      <c r="AM161" s="33"/>
      <c r="AP161" s="33"/>
    </row>
    <row r="162" spans="33:42" s="32" customFormat="1" x14ac:dyDescent="0.25">
      <c r="AG162" s="31"/>
      <c r="AH162" s="31"/>
      <c r="AL162" s="33"/>
      <c r="AM162" s="33"/>
      <c r="AP162" s="33"/>
    </row>
    <row r="163" spans="33:42" s="32" customFormat="1" x14ac:dyDescent="0.25">
      <c r="AG163" s="31"/>
      <c r="AH163" s="31"/>
      <c r="AL163" s="33"/>
      <c r="AM163" s="33"/>
      <c r="AP163" s="33"/>
    </row>
    <row r="164" spans="33:42" s="32" customFormat="1" x14ac:dyDescent="0.25">
      <c r="AG164" s="31"/>
      <c r="AH164" s="31"/>
      <c r="AL164" s="33"/>
      <c r="AM164" s="33"/>
      <c r="AP164" s="33"/>
    </row>
    <row r="165" spans="33:42" s="32" customFormat="1" x14ac:dyDescent="0.25">
      <c r="AG165" s="31"/>
      <c r="AH165" s="31"/>
      <c r="AL165" s="33"/>
      <c r="AM165" s="33"/>
      <c r="AP165" s="33"/>
    </row>
    <row r="166" spans="33:42" s="32" customFormat="1" x14ac:dyDescent="0.25">
      <c r="AG166" s="31"/>
      <c r="AH166" s="31"/>
      <c r="AL166" s="33"/>
      <c r="AM166" s="33"/>
      <c r="AP166" s="33"/>
    </row>
    <row r="167" spans="33:42" s="32" customFormat="1" x14ac:dyDescent="0.25">
      <c r="AG167" s="31"/>
      <c r="AH167" s="31"/>
      <c r="AL167" s="33"/>
      <c r="AM167" s="33"/>
      <c r="AP167" s="33"/>
    </row>
    <row r="168" spans="33:42" s="32" customFormat="1" x14ac:dyDescent="0.25">
      <c r="AG168" s="31"/>
      <c r="AH168" s="31"/>
      <c r="AL168" s="33"/>
      <c r="AM168" s="33"/>
      <c r="AP168" s="33"/>
    </row>
    <row r="169" spans="33:42" s="32" customFormat="1" x14ac:dyDescent="0.25">
      <c r="AG169" s="31"/>
      <c r="AH169" s="31"/>
      <c r="AL169" s="33"/>
      <c r="AM169" s="33"/>
      <c r="AP169" s="33"/>
    </row>
    <row r="170" spans="33:42" s="32" customFormat="1" x14ac:dyDescent="0.25">
      <c r="AG170" s="31"/>
      <c r="AH170" s="31"/>
      <c r="AL170" s="33"/>
      <c r="AM170" s="33"/>
      <c r="AP170" s="33"/>
    </row>
    <row r="171" spans="33:42" s="32" customFormat="1" x14ac:dyDescent="0.25">
      <c r="AG171" s="31"/>
      <c r="AH171" s="31"/>
      <c r="AL171" s="33"/>
      <c r="AM171" s="33"/>
      <c r="AP171" s="33"/>
    </row>
    <row r="172" spans="33:42" s="32" customFormat="1" x14ac:dyDescent="0.25">
      <c r="AG172" s="31"/>
      <c r="AH172" s="31"/>
      <c r="AL172" s="33"/>
      <c r="AM172" s="33"/>
      <c r="AP172" s="33"/>
    </row>
    <row r="173" spans="33:42" s="32" customFormat="1" x14ac:dyDescent="0.25">
      <c r="AG173" s="31"/>
      <c r="AH173" s="31"/>
      <c r="AL173" s="33"/>
      <c r="AM173" s="33"/>
      <c r="AP173" s="33"/>
    </row>
    <row r="174" spans="33:42" s="32" customFormat="1" x14ac:dyDescent="0.25">
      <c r="AG174" s="31"/>
      <c r="AH174" s="31"/>
      <c r="AL174" s="33"/>
      <c r="AM174" s="33"/>
      <c r="AP174" s="33"/>
    </row>
    <row r="175" spans="33:42" s="32" customFormat="1" x14ac:dyDescent="0.25">
      <c r="AG175" s="31"/>
      <c r="AH175" s="31"/>
      <c r="AL175" s="33"/>
      <c r="AM175" s="33"/>
      <c r="AP175" s="33"/>
    </row>
    <row r="176" spans="33:42" s="32" customFormat="1" x14ac:dyDescent="0.25">
      <c r="AG176" s="31"/>
      <c r="AH176" s="31"/>
      <c r="AL176" s="33"/>
      <c r="AM176" s="33"/>
      <c r="AP176" s="33"/>
    </row>
    <row r="177" spans="33:42" s="32" customFormat="1" x14ac:dyDescent="0.25">
      <c r="AG177" s="31"/>
      <c r="AH177" s="31"/>
      <c r="AL177" s="33"/>
      <c r="AM177" s="33"/>
      <c r="AP177" s="33"/>
    </row>
    <row r="178" spans="33:42" s="32" customFormat="1" x14ac:dyDescent="0.25">
      <c r="AG178" s="31"/>
      <c r="AH178" s="31"/>
      <c r="AL178" s="33"/>
      <c r="AM178" s="33"/>
      <c r="AP178" s="33"/>
    </row>
    <row r="179" spans="33:42" s="32" customFormat="1" x14ac:dyDescent="0.25">
      <c r="AG179" s="31"/>
      <c r="AH179" s="31"/>
      <c r="AL179" s="33"/>
      <c r="AM179" s="33"/>
      <c r="AP179" s="33"/>
    </row>
    <row r="180" spans="33:42" s="32" customFormat="1" x14ac:dyDescent="0.25">
      <c r="AG180" s="31"/>
      <c r="AH180" s="31"/>
      <c r="AL180" s="33"/>
      <c r="AM180" s="33"/>
      <c r="AP180" s="33"/>
    </row>
    <row r="181" spans="33:42" s="32" customFormat="1" x14ac:dyDescent="0.25">
      <c r="AG181" s="31"/>
      <c r="AH181" s="31"/>
      <c r="AL181" s="33"/>
      <c r="AM181" s="33"/>
      <c r="AP181" s="33"/>
    </row>
    <row r="182" spans="33:42" s="32" customFormat="1" x14ac:dyDescent="0.25">
      <c r="AG182" s="31"/>
      <c r="AH182" s="31"/>
      <c r="AL182" s="33"/>
      <c r="AM182" s="33"/>
      <c r="AP182" s="33"/>
    </row>
    <row r="183" spans="33:42" s="32" customFormat="1" x14ac:dyDescent="0.25">
      <c r="AG183" s="31"/>
      <c r="AH183" s="31"/>
      <c r="AL183" s="33"/>
      <c r="AM183" s="33"/>
      <c r="AP183" s="33"/>
    </row>
    <row r="184" spans="33:42" s="32" customFormat="1" x14ac:dyDescent="0.25">
      <c r="AG184" s="31"/>
      <c r="AH184" s="31"/>
      <c r="AL184" s="33"/>
      <c r="AM184" s="33"/>
      <c r="AP184" s="33"/>
    </row>
    <row r="185" spans="33:42" s="32" customFormat="1" x14ac:dyDescent="0.25">
      <c r="AG185" s="31"/>
      <c r="AH185" s="31"/>
      <c r="AL185" s="33"/>
      <c r="AM185" s="33"/>
      <c r="AP185" s="33"/>
    </row>
    <row r="186" spans="33:42" s="32" customFormat="1" x14ac:dyDescent="0.25">
      <c r="AG186" s="31"/>
      <c r="AH186" s="31"/>
      <c r="AL186" s="33"/>
      <c r="AM186" s="33"/>
      <c r="AP186" s="33"/>
    </row>
    <row r="187" spans="33:42" s="32" customFormat="1" x14ac:dyDescent="0.25">
      <c r="AG187" s="31"/>
      <c r="AH187" s="31"/>
      <c r="AL187" s="33"/>
      <c r="AM187" s="33"/>
      <c r="AP187" s="33"/>
    </row>
    <row r="188" spans="33:42" s="32" customFormat="1" x14ac:dyDescent="0.25">
      <c r="AG188" s="31"/>
      <c r="AH188" s="31"/>
      <c r="AL188" s="33"/>
      <c r="AM188" s="33"/>
      <c r="AP188" s="33"/>
    </row>
    <row r="189" spans="33:42" s="32" customFormat="1" x14ac:dyDescent="0.25">
      <c r="AG189" s="31"/>
      <c r="AH189" s="31"/>
      <c r="AL189" s="33"/>
      <c r="AM189" s="33"/>
      <c r="AP189" s="33"/>
    </row>
    <row r="190" spans="33:42" s="32" customFormat="1" x14ac:dyDescent="0.25">
      <c r="AG190" s="31"/>
      <c r="AH190" s="31"/>
      <c r="AL190" s="33"/>
      <c r="AM190" s="33"/>
      <c r="AP190" s="33"/>
    </row>
    <row r="191" spans="33:42" s="32" customFormat="1" x14ac:dyDescent="0.25">
      <c r="AG191" s="31"/>
      <c r="AH191" s="31"/>
      <c r="AL191" s="33"/>
      <c r="AM191" s="33"/>
      <c r="AP191" s="33"/>
    </row>
    <row r="192" spans="33:42" s="32" customFormat="1" x14ac:dyDescent="0.25">
      <c r="AG192" s="31"/>
      <c r="AH192" s="31"/>
      <c r="AL192" s="33"/>
      <c r="AM192" s="33"/>
      <c r="AP192" s="33"/>
    </row>
    <row r="193" spans="33:42" s="32" customFormat="1" x14ac:dyDescent="0.25">
      <c r="AG193" s="31"/>
      <c r="AH193" s="31"/>
      <c r="AL193" s="33"/>
      <c r="AM193" s="33"/>
      <c r="AP193" s="33"/>
    </row>
    <row r="194" spans="33:42" s="32" customFormat="1" x14ac:dyDescent="0.25">
      <c r="AG194" s="31"/>
      <c r="AH194" s="31"/>
      <c r="AL194" s="33"/>
      <c r="AM194" s="33"/>
      <c r="AP194" s="33"/>
    </row>
    <row r="195" spans="33:42" s="32" customFormat="1" x14ac:dyDescent="0.25">
      <c r="AG195" s="31"/>
      <c r="AH195" s="31"/>
      <c r="AL195" s="33"/>
      <c r="AM195" s="33"/>
      <c r="AP195" s="33"/>
    </row>
    <row r="196" spans="33:42" s="32" customFormat="1" x14ac:dyDescent="0.25">
      <c r="AG196" s="31"/>
      <c r="AH196" s="31"/>
      <c r="AL196" s="33"/>
      <c r="AM196" s="33"/>
      <c r="AP196" s="33"/>
    </row>
    <row r="197" spans="33:42" s="32" customFormat="1" x14ac:dyDescent="0.25">
      <c r="AG197" s="31"/>
      <c r="AH197" s="31"/>
      <c r="AL197" s="33"/>
      <c r="AM197" s="33"/>
      <c r="AP197" s="33"/>
    </row>
    <row r="198" spans="33:42" s="32" customFormat="1" x14ac:dyDescent="0.25">
      <c r="AG198" s="31"/>
      <c r="AH198" s="31"/>
      <c r="AL198" s="33"/>
      <c r="AM198" s="33"/>
      <c r="AP198" s="33"/>
    </row>
    <row r="199" spans="33:42" s="32" customFormat="1" x14ac:dyDescent="0.25">
      <c r="AG199" s="31"/>
      <c r="AH199" s="31"/>
      <c r="AL199" s="33"/>
      <c r="AM199" s="33"/>
      <c r="AP199" s="33"/>
    </row>
    <row r="200" spans="33:42" s="32" customFormat="1" x14ac:dyDescent="0.25">
      <c r="AG200" s="31"/>
      <c r="AH200" s="31"/>
      <c r="AL200" s="33"/>
      <c r="AM200" s="33"/>
      <c r="AP200" s="33"/>
    </row>
    <row r="201" spans="33:42" s="32" customFormat="1" x14ac:dyDescent="0.25">
      <c r="AG201" s="31"/>
      <c r="AH201" s="31"/>
      <c r="AL201" s="33"/>
      <c r="AM201" s="33"/>
      <c r="AP201" s="33"/>
    </row>
    <row r="202" spans="33:42" s="32" customFormat="1" x14ac:dyDescent="0.25">
      <c r="AG202" s="31"/>
      <c r="AH202" s="31"/>
      <c r="AL202" s="33"/>
      <c r="AM202" s="33"/>
      <c r="AP202" s="33"/>
    </row>
    <row r="203" spans="33:42" s="32" customFormat="1" x14ac:dyDescent="0.25">
      <c r="AG203" s="31"/>
      <c r="AH203" s="31"/>
      <c r="AL203" s="33"/>
      <c r="AM203" s="33"/>
      <c r="AP203" s="33"/>
    </row>
    <row r="204" spans="33:42" s="32" customFormat="1" x14ac:dyDescent="0.25">
      <c r="AG204" s="31"/>
      <c r="AH204" s="31"/>
      <c r="AL204" s="33"/>
      <c r="AM204" s="33"/>
      <c r="AP204" s="33"/>
    </row>
    <row r="205" spans="33:42" s="32" customFormat="1" x14ac:dyDescent="0.25">
      <c r="AG205" s="31"/>
      <c r="AH205" s="31"/>
      <c r="AL205" s="33"/>
      <c r="AM205" s="33"/>
      <c r="AP205" s="33"/>
    </row>
    <row r="206" spans="33:42" s="32" customFormat="1" x14ac:dyDescent="0.25">
      <c r="AG206" s="31"/>
      <c r="AH206" s="31"/>
      <c r="AL206" s="33"/>
      <c r="AM206" s="33"/>
      <c r="AP206" s="33"/>
    </row>
    <row r="207" spans="33:42" s="32" customFormat="1" x14ac:dyDescent="0.25">
      <c r="AG207" s="31"/>
      <c r="AH207" s="31"/>
      <c r="AL207" s="33"/>
      <c r="AM207" s="33"/>
      <c r="AP207" s="33"/>
    </row>
    <row r="208" spans="33:42" s="32" customFormat="1" x14ac:dyDescent="0.25">
      <c r="AG208" s="31"/>
      <c r="AH208" s="31"/>
      <c r="AL208" s="33"/>
      <c r="AM208" s="33"/>
      <c r="AP208" s="33"/>
    </row>
    <row r="209" spans="33:42" s="32" customFormat="1" x14ac:dyDescent="0.25">
      <c r="AG209" s="31"/>
      <c r="AH209" s="31"/>
      <c r="AL209" s="33"/>
      <c r="AM209" s="33"/>
      <c r="AP209" s="33"/>
    </row>
    <row r="210" spans="33:42" s="32" customFormat="1" x14ac:dyDescent="0.25">
      <c r="AG210" s="31"/>
      <c r="AH210" s="31"/>
      <c r="AL210" s="33"/>
      <c r="AM210" s="33"/>
      <c r="AP210" s="33"/>
    </row>
    <row r="211" spans="33:42" s="32" customFormat="1" x14ac:dyDescent="0.25">
      <c r="AG211" s="31"/>
      <c r="AH211" s="31"/>
      <c r="AL211" s="33"/>
      <c r="AM211" s="33"/>
      <c r="AP211" s="33"/>
    </row>
    <row r="212" spans="33:42" s="32" customFormat="1" x14ac:dyDescent="0.25">
      <c r="AG212" s="31"/>
      <c r="AH212" s="31"/>
      <c r="AL212" s="33"/>
      <c r="AM212" s="33"/>
      <c r="AP212" s="33"/>
    </row>
    <row r="213" spans="33:42" s="32" customFormat="1" x14ac:dyDescent="0.25">
      <c r="AG213" s="31"/>
      <c r="AH213" s="31"/>
      <c r="AL213" s="33"/>
      <c r="AM213" s="33"/>
      <c r="AP213" s="33"/>
    </row>
    <row r="214" spans="33:42" s="32" customFormat="1" x14ac:dyDescent="0.25">
      <c r="AG214" s="31"/>
      <c r="AH214" s="31"/>
      <c r="AL214" s="33"/>
      <c r="AM214" s="33"/>
      <c r="AP214" s="33"/>
    </row>
    <row r="215" spans="33:42" s="32" customFormat="1" x14ac:dyDescent="0.25">
      <c r="AG215" s="31"/>
      <c r="AH215" s="31"/>
      <c r="AL215" s="33"/>
      <c r="AM215" s="33"/>
      <c r="AP215" s="33"/>
    </row>
    <row r="216" spans="33:42" s="32" customFormat="1" x14ac:dyDescent="0.25">
      <c r="AG216" s="31"/>
      <c r="AH216" s="31"/>
      <c r="AL216" s="33"/>
      <c r="AM216" s="33"/>
      <c r="AP216" s="33"/>
    </row>
    <row r="217" spans="33:42" s="32" customFormat="1" x14ac:dyDescent="0.25">
      <c r="AG217" s="31"/>
      <c r="AH217" s="31"/>
      <c r="AL217" s="33"/>
      <c r="AM217" s="33"/>
      <c r="AP217" s="33"/>
    </row>
    <row r="218" spans="33:42" s="32" customFormat="1" x14ac:dyDescent="0.25">
      <c r="AG218" s="31"/>
      <c r="AH218" s="31"/>
      <c r="AL218" s="33"/>
      <c r="AM218" s="33"/>
      <c r="AP218" s="33"/>
    </row>
    <row r="219" spans="33:42" s="32" customFormat="1" x14ac:dyDescent="0.25">
      <c r="AG219" s="31"/>
      <c r="AH219" s="31"/>
      <c r="AL219" s="33"/>
      <c r="AM219" s="33"/>
      <c r="AP219" s="33"/>
    </row>
    <row r="220" spans="33:42" s="32" customFormat="1" x14ac:dyDescent="0.25">
      <c r="AG220" s="31"/>
      <c r="AH220" s="31"/>
      <c r="AL220" s="33"/>
      <c r="AM220" s="33"/>
      <c r="AP220" s="33"/>
    </row>
    <row r="221" spans="33:42" s="32" customFormat="1" x14ac:dyDescent="0.25">
      <c r="AG221" s="31"/>
      <c r="AH221" s="31"/>
      <c r="AL221" s="33"/>
      <c r="AM221" s="33"/>
      <c r="AP221" s="33"/>
    </row>
    <row r="222" spans="33:42" s="32" customFormat="1" x14ac:dyDescent="0.25">
      <c r="AG222" s="31"/>
      <c r="AH222" s="31"/>
      <c r="AL222" s="33"/>
      <c r="AM222" s="33"/>
      <c r="AP222" s="33"/>
    </row>
    <row r="223" spans="33:42" s="32" customFormat="1" x14ac:dyDescent="0.25">
      <c r="AG223" s="31"/>
      <c r="AH223" s="31"/>
      <c r="AL223" s="33"/>
      <c r="AM223" s="33"/>
      <c r="AP223" s="33"/>
    </row>
    <row r="224" spans="33:42" s="32" customFormat="1" x14ac:dyDescent="0.25">
      <c r="AG224" s="31"/>
      <c r="AH224" s="31"/>
      <c r="AL224" s="33"/>
      <c r="AM224" s="33"/>
      <c r="AP224" s="33"/>
    </row>
    <row r="225" spans="33:42" s="32" customFormat="1" x14ac:dyDescent="0.25">
      <c r="AG225" s="31"/>
      <c r="AH225" s="31"/>
      <c r="AL225" s="33"/>
      <c r="AM225" s="33"/>
      <c r="AP225" s="33"/>
    </row>
    <row r="226" spans="33:42" s="32" customFormat="1" x14ac:dyDescent="0.25">
      <c r="AG226" s="31"/>
      <c r="AH226" s="31"/>
      <c r="AL226" s="33"/>
      <c r="AM226" s="33"/>
      <c r="AP226" s="33"/>
    </row>
    <row r="227" spans="33:42" s="32" customFormat="1" x14ac:dyDescent="0.25">
      <c r="AG227" s="31"/>
      <c r="AH227" s="31"/>
      <c r="AL227" s="33"/>
      <c r="AM227" s="33"/>
      <c r="AP227" s="33"/>
    </row>
    <row r="228" spans="33:42" s="32" customFormat="1" x14ac:dyDescent="0.25">
      <c r="AG228" s="31"/>
      <c r="AH228" s="31"/>
      <c r="AL228" s="33"/>
      <c r="AM228" s="33"/>
      <c r="AP228" s="33"/>
    </row>
    <row r="229" spans="33:42" s="32" customFormat="1" x14ac:dyDescent="0.25">
      <c r="AG229" s="31"/>
      <c r="AH229" s="31"/>
      <c r="AL229" s="33"/>
      <c r="AM229" s="33"/>
      <c r="AP229" s="33"/>
    </row>
    <row r="230" spans="33:42" s="32" customFormat="1" x14ac:dyDescent="0.25">
      <c r="AG230" s="31"/>
      <c r="AH230" s="31"/>
      <c r="AL230" s="33"/>
      <c r="AM230" s="33"/>
      <c r="AP230" s="33"/>
    </row>
    <row r="231" spans="33:42" s="32" customFormat="1" x14ac:dyDescent="0.25">
      <c r="AG231" s="31"/>
      <c r="AH231" s="31"/>
      <c r="AL231" s="33"/>
      <c r="AM231" s="33"/>
      <c r="AP231" s="33"/>
    </row>
    <row r="232" spans="33:42" s="32" customFormat="1" x14ac:dyDescent="0.25">
      <c r="AG232" s="31"/>
      <c r="AH232" s="31"/>
      <c r="AL232" s="33"/>
      <c r="AM232" s="33"/>
      <c r="AP232" s="33"/>
    </row>
    <row r="233" spans="33:42" s="32" customFormat="1" x14ac:dyDescent="0.25">
      <c r="AG233" s="31"/>
      <c r="AH233" s="31"/>
      <c r="AL233" s="33"/>
      <c r="AM233" s="33"/>
      <c r="AP233" s="33"/>
    </row>
    <row r="234" spans="33:42" s="32" customFormat="1" x14ac:dyDescent="0.25">
      <c r="AG234" s="31"/>
      <c r="AH234" s="31"/>
      <c r="AL234" s="33"/>
      <c r="AM234" s="33"/>
      <c r="AP234" s="33"/>
    </row>
    <row r="235" spans="33:42" s="32" customFormat="1" x14ac:dyDescent="0.25">
      <c r="AG235" s="31"/>
      <c r="AH235" s="31"/>
      <c r="AL235" s="33"/>
      <c r="AM235" s="33"/>
      <c r="AP235" s="33"/>
    </row>
    <row r="236" spans="33:42" s="32" customFormat="1" x14ac:dyDescent="0.25">
      <c r="AG236" s="31"/>
      <c r="AH236" s="31"/>
      <c r="AL236" s="33"/>
      <c r="AM236" s="33"/>
      <c r="AP236" s="33"/>
    </row>
    <row r="237" spans="33:42" s="32" customFormat="1" x14ac:dyDescent="0.25">
      <c r="AG237" s="31"/>
      <c r="AH237" s="31"/>
      <c r="AL237" s="33"/>
      <c r="AM237" s="33"/>
      <c r="AP237" s="33"/>
    </row>
    <row r="238" spans="33:42" s="32" customFormat="1" x14ac:dyDescent="0.25">
      <c r="AG238" s="31"/>
      <c r="AH238" s="31"/>
      <c r="AL238" s="33"/>
      <c r="AM238" s="33"/>
      <c r="AP238" s="33"/>
    </row>
    <row r="239" spans="33:42" s="32" customFormat="1" x14ac:dyDescent="0.25">
      <c r="AG239" s="31"/>
      <c r="AH239" s="31"/>
      <c r="AL239" s="33"/>
      <c r="AM239" s="33"/>
      <c r="AP239" s="33"/>
    </row>
    <row r="240" spans="33:42" s="32" customFormat="1" x14ac:dyDescent="0.25">
      <c r="AG240" s="31"/>
      <c r="AH240" s="31"/>
      <c r="AL240" s="33"/>
      <c r="AM240" s="33"/>
      <c r="AP240" s="33"/>
    </row>
    <row r="241" spans="33:42" s="32" customFormat="1" x14ac:dyDescent="0.25">
      <c r="AG241" s="31"/>
      <c r="AH241" s="31"/>
      <c r="AL241" s="33"/>
      <c r="AM241" s="33"/>
      <c r="AP241" s="33"/>
    </row>
    <row r="242" spans="33:42" s="32" customFormat="1" x14ac:dyDescent="0.25">
      <c r="AG242" s="31"/>
      <c r="AH242" s="31"/>
      <c r="AL242" s="33"/>
      <c r="AM242" s="33"/>
      <c r="AP242" s="33"/>
    </row>
    <row r="243" spans="33:42" s="32" customFormat="1" x14ac:dyDescent="0.25">
      <c r="AG243" s="31"/>
      <c r="AH243" s="31"/>
      <c r="AL243" s="33"/>
      <c r="AM243" s="33"/>
      <c r="AP243" s="33"/>
    </row>
    <row r="244" spans="33:42" s="32" customFormat="1" x14ac:dyDescent="0.25">
      <c r="AG244" s="31"/>
      <c r="AH244" s="31"/>
      <c r="AL244" s="33"/>
      <c r="AM244" s="33"/>
      <c r="AP244" s="33"/>
    </row>
    <row r="245" spans="33:42" s="32" customFormat="1" x14ac:dyDescent="0.25">
      <c r="AG245" s="31"/>
      <c r="AH245" s="31"/>
      <c r="AL245" s="33"/>
      <c r="AM245" s="33"/>
      <c r="AP245" s="33"/>
    </row>
    <row r="246" spans="33:42" s="32" customFormat="1" x14ac:dyDescent="0.25">
      <c r="AG246" s="31"/>
      <c r="AH246" s="31"/>
      <c r="AL246" s="33"/>
      <c r="AM246" s="33"/>
      <c r="AP246" s="33"/>
    </row>
    <row r="247" spans="33:42" s="32" customFormat="1" x14ac:dyDescent="0.25">
      <c r="AG247" s="31"/>
      <c r="AH247" s="31"/>
      <c r="AL247" s="33"/>
      <c r="AM247" s="33"/>
      <c r="AP247" s="33"/>
    </row>
    <row r="248" spans="33:42" s="32" customFormat="1" x14ac:dyDescent="0.25">
      <c r="AG248" s="31"/>
      <c r="AH248" s="31"/>
      <c r="AL248" s="33"/>
      <c r="AM248" s="33"/>
      <c r="AP248" s="33"/>
    </row>
    <row r="249" spans="33:42" s="32" customFormat="1" x14ac:dyDescent="0.25">
      <c r="AG249" s="31"/>
      <c r="AH249" s="31"/>
      <c r="AL249" s="33"/>
      <c r="AM249" s="33"/>
      <c r="AP249" s="33"/>
    </row>
    <row r="250" spans="33:42" s="32" customFormat="1" x14ac:dyDescent="0.25">
      <c r="AG250" s="31"/>
      <c r="AH250" s="31"/>
      <c r="AL250" s="33"/>
      <c r="AM250" s="33"/>
      <c r="AP250" s="33"/>
    </row>
    <row r="251" spans="33:42" s="32" customFormat="1" x14ac:dyDescent="0.25">
      <c r="AG251" s="31"/>
      <c r="AH251" s="31"/>
      <c r="AL251" s="33"/>
      <c r="AM251" s="33"/>
      <c r="AP251" s="33"/>
    </row>
    <row r="252" spans="33:42" s="32" customFormat="1" x14ac:dyDescent="0.25">
      <c r="AG252" s="31"/>
      <c r="AH252" s="31"/>
      <c r="AL252" s="33"/>
      <c r="AM252" s="33"/>
      <c r="AP252" s="33"/>
    </row>
    <row r="253" spans="33:42" s="32" customFormat="1" x14ac:dyDescent="0.25">
      <c r="AG253" s="31"/>
      <c r="AH253" s="31"/>
      <c r="AL253" s="33"/>
      <c r="AM253" s="33"/>
      <c r="AP253" s="33"/>
    </row>
    <row r="254" spans="33:42" s="32" customFormat="1" x14ac:dyDescent="0.25">
      <c r="AG254" s="31"/>
      <c r="AH254" s="31"/>
      <c r="AL254" s="33"/>
      <c r="AM254" s="33"/>
      <c r="AP254" s="33"/>
    </row>
    <row r="255" spans="33:42" s="32" customFormat="1" x14ac:dyDescent="0.25">
      <c r="AG255" s="31"/>
      <c r="AH255" s="31"/>
      <c r="AL255" s="33"/>
      <c r="AM255" s="33"/>
      <c r="AP255" s="33"/>
    </row>
    <row r="256" spans="33:42" s="32" customFormat="1" x14ac:dyDescent="0.25">
      <c r="AG256" s="31"/>
      <c r="AH256" s="31"/>
      <c r="AL256" s="33"/>
      <c r="AM256" s="33"/>
      <c r="AP256" s="33"/>
    </row>
    <row r="257" spans="33:42" s="32" customFormat="1" x14ac:dyDescent="0.25">
      <c r="AG257" s="31"/>
      <c r="AH257" s="31"/>
      <c r="AL257" s="33"/>
      <c r="AM257" s="33"/>
      <c r="AP257" s="33"/>
    </row>
    <row r="258" spans="33:42" s="32" customFormat="1" x14ac:dyDescent="0.25">
      <c r="AG258" s="31"/>
      <c r="AH258" s="31"/>
      <c r="AL258" s="33"/>
      <c r="AM258" s="33"/>
      <c r="AP258" s="33"/>
    </row>
    <row r="259" spans="33:42" s="32" customFormat="1" x14ac:dyDescent="0.25">
      <c r="AG259" s="31"/>
      <c r="AH259" s="31"/>
      <c r="AL259" s="33"/>
      <c r="AM259" s="33"/>
      <c r="AP259" s="33"/>
    </row>
    <row r="260" spans="33:42" s="32" customFormat="1" x14ac:dyDescent="0.25">
      <c r="AG260" s="31"/>
      <c r="AH260" s="31"/>
      <c r="AL260" s="33"/>
      <c r="AM260" s="33"/>
      <c r="AP260" s="33"/>
    </row>
    <row r="261" spans="33:42" s="32" customFormat="1" x14ac:dyDescent="0.25">
      <c r="AG261" s="31"/>
      <c r="AH261" s="31"/>
      <c r="AL261" s="33"/>
      <c r="AM261" s="33"/>
      <c r="AP261" s="33"/>
    </row>
    <row r="262" spans="33:42" s="32" customFormat="1" x14ac:dyDescent="0.25">
      <c r="AG262" s="31"/>
      <c r="AH262" s="31"/>
      <c r="AL262" s="33"/>
      <c r="AM262" s="33"/>
      <c r="AP262" s="33"/>
    </row>
    <row r="263" spans="33:42" s="32" customFormat="1" x14ac:dyDescent="0.25">
      <c r="AG263" s="31"/>
      <c r="AH263" s="31"/>
      <c r="AL263" s="33"/>
      <c r="AM263" s="33"/>
      <c r="AP263" s="33"/>
    </row>
    <row r="264" spans="33:42" s="32" customFormat="1" x14ac:dyDescent="0.25">
      <c r="AG264" s="31"/>
      <c r="AH264" s="31"/>
      <c r="AL264" s="33"/>
      <c r="AM264" s="33"/>
      <c r="AP264" s="33"/>
    </row>
    <row r="265" spans="33:42" s="32" customFormat="1" x14ac:dyDescent="0.25">
      <c r="AG265" s="31"/>
      <c r="AH265" s="31"/>
      <c r="AL265" s="33"/>
      <c r="AM265" s="33"/>
      <c r="AP265" s="33"/>
    </row>
    <row r="266" spans="33:42" s="32" customFormat="1" x14ac:dyDescent="0.25">
      <c r="AG266" s="31"/>
      <c r="AH266" s="31"/>
      <c r="AL266" s="33"/>
      <c r="AM266" s="33"/>
      <c r="AP266" s="33"/>
    </row>
    <row r="267" spans="33:42" s="32" customFormat="1" x14ac:dyDescent="0.25">
      <c r="AG267" s="31"/>
      <c r="AH267" s="31"/>
      <c r="AL267" s="33"/>
      <c r="AM267" s="33"/>
      <c r="AP267" s="33"/>
    </row>
    <row r="268" spans="33:42" s="32" customFormat="1" x14ac:dyDescent="0.25">
      <c r="AG268" s="31"/>
      <c r="AH268" s="31"/>
      <c r="AL268" s="33"/>
      <c r="AM268" s="33"/>
      <c r="AP268" s="33"/>
    </row>
    <row r="269" spans="33:42" s="32" customFormat="1" x14ac:dyDescent="0.25">
      <c r="AG269" s="31"/>
      <c r="AH269" s="31"/>
      <c r="AL269" s="33"/>
      <c r="AM269" s="33"/>
      <c r="AP269" s="33"/>
    </row>
    <row r="270" spans="33:42" s="32" customFormat="1" x14ac:dyDescent="0.25">
      <c r="AG270" s="31"/>
      <c r="AH270" s="31"/>
      <c r="AL270" s="33"/>
      <c r="AM270" s="33"/>
      <c r="AP270" s="33"/>
    </row>
    <row r="271" spans="33:42" s="32" customFormat="1" x14ac:dyDescent="0.25">
      <c r="AG271" s="31"/>
      <c r="AH271" s="31"/>
      <c r="AL271" s="33"/>
      <c r="AM271" s="33"/>
      <c r="AP271" s="33"/>
    </row>
    <row r="272" spans="33:42" s="32" customFormat="1" x14ac:dyDescent="0.25">
      <c r="AG272" s="31"/>
      <c r="AH272" s="31"/>
      <c r="AL272" s="33"/>
      <c r="AM272" s="33"/>
      <c r="AP272" s="33"/>
    </row>
    <row r="273" spans="33:42" s="32" customFormat="1" x14ac:dyDescent="0.25">
      <c r="AG273" s="31"/>
      <c r="AH273" s="31"/>
      <c r="AL273" s="33"/>
      <c r="AM273" s="33"/>
      <c r="AP273" s="33"/>
    </row>
    <row r="274" spans="33:42" s="32" customFormat="1" x14ac:dyDescent="0.25">
      <c r="AG274" s="31"/>
      <c r="AH274" s="31"/>
      <c r="AL274" s="33"/>
      <c r="AM274" s="33"/>
      <c r="AP274" s="33"/>
    </row>
    <row r="275" spans="33:42" s="32" customFormat="1" x14ac:dyDescent="0.25">
      <c r="AG275" s="31"/>
      <c r="AH275" s="31"/>
      <c r="AL275" s="33"/>
      <c r="AM275" s="33"/>
      <c r="AP275" s="33"/>
    </row>
    <row r="276" spans="33:42" s="32" customFormat="1" x14ac:dyDescent="0.25">
      <c r="AG276" s="31"/>
      <c r="AH276" s="31"/>
      <c r="AL276" s="33"/>
      <c r="AM276" s="33"/>
      <c r="AP276" s="33"/>
    </row>
    <row r="277" spans="33:42" s="32" customFormat="1" x14ac:dyDescent="0.25">
      <c r="AG277" s="31"/>
      <c r="AH277" s="31"/>
      <c r="AL277" s="33"/>
      <c r="AM277" s="33"/>
      <c r="AP277" s="33"/>
    </row>
    <row r="278" spans="33:42" s="32" customFormat="1" x14ac:dyDescent="0.25">
      <c r="AG278" s="31"/>
      <c r="AH278" s="31"/>
      <c r="AL278" s="33"/>
      <c r="AM278" s="33"/>
      <c r="AP278" s="33"/>
    </row>
    <row r="279" spans="33:42" s="32" customFormat="1" x14ac:dyDescent="0.25">
      <c r="AG279" s="31"/>
      <c r="AH279" s="31"/>
      <c r="AL279" s="33"/>
      <c r="AM279" s="33"/>
      <c r="AP279" s="33"/>
    </row>
    <row r="280" spans="33:42" s="32" customFormat="1" x14ac:dyDescent="0.25">
      <c r="AG280" s="31"/>
      <c r="AH280" s="31"/>
      <c r="AL280" s="33"/>
      <c r="AM280" s="33"/>
      <c r="AP280" s="33"/>
    </row>
    <row r="281" spans="33:42" s="32" customFormat="1" x14ac:dyDescent="0.25">
      <c r="AG281" s="31"/>
      <c r="AH281" s="31"/>
      <c r="AL281" s="33"/>
      <c r="AM281" s="33"/>
      <c r="AP281" s="33"/>
    </row>
    <row r="282" spans="33:42" s="32" customFormat="1" x14ac:dyDescent="0.25">
      <c r="AG282" s="31"/>
      <c r="AH282" s="31"/>
      <c r="AL282" s="33"/>
      <c r="AM282" s="33"/>
      <c r="AP282" s="33"/>
    </row>
    <row r="283" spans="33:42" s="32" customFormat="1" x14ac:dyDescent="0.25">
      <c r="AG283" s="31"/>
      <c r="AH283" s="31"/>
      <c r="AL283" s="33"/>
      <c r="AM283" s="33"/>
      <c r="AP283" s="33"/>
    </row>
    <row r="284" spans="33:42" s="32" customFormat="1" x14ac:dyDescent="0.25">
      <c r="AG284" s="31"/>
      <c r="AH284" s="31"/>
      <c r="AL284" s="33"/>
      <c r="AM284" s="33"/>
      <c r="AP284" s="33"/>
    </row>
    <row r="285" spans="33:42" s="32" customFormat="1" x14ac:dyDescent="0.25">
      <c r="AG285" s="31"/>
      <c r="AH285" s="31"/>
      <c r="AL285" s="33"/>
      <c r="AM285" s="33"/>
      <c r="AP285" s="33"/>
    </row>
    <row r="286" spans="33:42" s="32" customFormat="1" x14ac:dyDescent="0.25">
      <c r="AG286" s="31"/>
      <c r="AH286" s="31"/>
      <c r="AL286" s="33"/>
      <c r="AM286" s="33"/>
      <c r="AP286" s="33"/>
    </row>
    <row r="287" spans="33:42" s="32" customFormat="1" x14ac:dyDescent="0.25">
      <c r="AG287" s="31"/>
      <c r="AH287" s="31"/>
      <c r="AL287" s="33"/>
      <c r="AM287" s="33"/>
      <c r="AP287" s="33"/>
    </row>
    <row r="288" spans="33:42" s="32" customFormat="1" x14ac:dyDescent="0.25">
      <c r="AG288" s="31"/>
      <c r="AH288" s="31"/>
      <c r="AL288" s="33"/>
      <c r="AM288" s="33"/>
      <c r="AP288" s="33"/>
    </row>
    <row r="289" spans="33:42" s="32" customFormat="1" x14ac:dyDescent="0.25">
      <c r="AG289" s="31"/>
      <c r="AH289" s="31"/>
      <c r="AL289" s="33"/>
      <c r="AM289" s="33"/>
      <c r="AP289" s="33"/>
    </row>
    <row r="290" spans="33:42" s="32" customFormat="1" x14ac:dyDescent="0.25">
      <c r="AG290" s="31"/>
      <c r="AH290" s="31"/>
      <c r="AL290" s="33"/>
      <c r="AM290" s="33"/>
      <c r="AP290" s="33"/>
    </row>
    <row r="291" spans="33:42" s="32" customFormat="1" x14ac:dyDescent="0.25">
      <c r="AG291" s="31"/>
      <c r="AH291" s="31"/>
      <c r="AL291" s="33"/>
      <c r="AM291" s="33"/>
      <c r="AP291" s="33"/>
    </row>
    <row r="292" spans="33:42" s="32" customFormat="1" x14ac:dyDescent="0.25">
      <c r="AG292" s="31"/>
      <c r="AH292" s="31"/>
      <c r="AL292" s="33"/>
      <c r="AM292" s="33"/>
      <c r="AP292" s="33"/>
    </row>
    <row r="293" spans="33:42" s="32" customFormat="1" x14ac:dyDescent="0.25">
      <c r="AG293" s="31"/>
      <c r="AH293" s="31"/>
      <c r="AL293" s="33"/>
      <c r="AM293" s="33"/>
      <c r="AP293" s="33"/>
    </row>
    <row r="294" spans="33:42" s="32" customFormat="1" x14ac:dyDescent="0.25">
      <c r="AG294" s="31"/>
      <c r="AH294" s="31"/>
      <c r="AL294" s="33"/>
      <c r="AM294" s="33"/>
      <c r="AP294" s="33"/>
    </row>
    <row r="295" spans="33:42" s="32" customFormat="1" x14ac:dyDescent="0.25">
      <c r="AG295" s="31"/>
      <c r="AH295" s="31"/>
      <c r="AL295" s="33"/>
      <c r="AM295" s="33"/>
      <c r="AP295" s="33"/>
    </row>
    <row r="296" spans="33:42" s="32" customFormat="1" x14ac:dyDescent="0.25">
      <c r="AG296" s="31"/>
      <c r="AH296" s="31"/>
      <c r="AL296" s="33"/>
      <c r="AM296" s="33"/>
      <c r="AP296" s="33"/>
    </row>
    <row r="297" spans="33:42" s="32" customFormat="1" x14ac:dyDescent="0.25">
      <c r="AG297" s="31"/>
      <c r="AH297" s="31"/>
      <c r="AL297" s="33"/>
      <c r="AM297" s="33"/>
      <c r="AP297" s="33"/>
    </row>
    <row r="298" spans="33:42" s="32" customFormat="1" x14ac:dyDescent="0.25">
      <c r="AG298" s="31"/>
      <c r="AH298" s="31"/>
      <c r="AL298" s="33"/>
      <c r="AM298" s="33"/>
      <c r="AP298" s="33"/>
    </row>
    <row r="299" spans="33:42" s="32" customFormat="1" x14ac:dyDescent="0.25">
      <c r="AG299" s="31"/>
      <c r="AH299" s="31"/>
      <c r="AL299" s="33"/>
      <c r="AM299" s="33"/>
      <c r="AP299" s="33"/>
    </row>
    <row r="300" spans="33:42" s="32" customFormat="1" x14ac:dyDescent="0.25">
      <c r="AG300" s="31"/>
      <c r="AH300" s="31"/>
      <c r="AL300" s="33"/>
      <c r="AM300" s="33"/>
      <c r="AP300" s="33"/>
    </row>
    <row r="301" spans="33:42" s="32" customFormat="1" x14ac:dyDescent="0.25">
      <c r="AG301" s="31"/>
      <c r="AH301" s="31"/>
      <c r="AL301" s="33"/>
      <c r="AM301" s="33"/>
      <c r="AP301" s="33"/>
    </row>
    <row r="302" spans="33:42" s="32" customFormat="1" x14ac:dyDescent="0.25">
      <c r="AG302" s="31"/>
      <c r="AH302" s="31"/>
      <c r="AL302" s="33"/>
      <c r="AM302" s="33"/>
      <c r="AP302" s="33"/>
    </row>
    <row r="303" spans="33:42" s="32" customFormat="1" x14ac:dyDescent="0.25">
      <c r="AG303" s="31"/>
      <c r="AH303" s="31"/>
      <c r="AL303" s="33"/>
      <c r="AM303" s="33"/>
      <c r="AP303" s="33"/>
    </row>
    <row r="304" spans="33:42" s="32" customFormat="1" x14ac:dyDescent="0.25">
      <c r="AG304" s="31"/>
      <c r="AH304" s="31"/>
      <c r="AL304" s="33"/>
      <c r="AM304" s="33"/>
      <c r="AP304" s="33"/>
    </row>
    <row r="305" spans="33:42" s="32" customFormat="1" x14ac:dyDescent="0.25">
      <c r="AG305" s="31"/>
      <c r="AH305" s="31"/>
      <c r="AL305" s="33"/>
      <c r="AM305" s="33"/>
      <c r="AP305" s="33"/>
    </row>
    <row r="306" spans="33:42" s="32" customFormat="1" x14ac:dyDescent="0.25">
      <c r="AG306" s="31"/>
      <c r="AH306" s="31"/>
      <c r="AL306" s="33"/>
      <c r="AM306" s="33"/>
      <c r="AP306" s="33"/>
    </row>
    <row r="307" spans="33:42" s="32" customFormat="1" x14ac:dyDescent="0.25">
      <c r="AG307" s="31"/>
      <c r="AH307" s="31"/>
      <c r="AL307" s="33"/>
      <c r="AM307" s="33"/>
      <c r="AP307" s="33"/>
    </row>
    <row r="308" spans="33:42" s="32" customFormat="1" x14ac:dyDescent="0.25">
      <c r="AG308" s="31"/>
      <c r="AH308" s="31"/>
      <c r="AL308" s="33"/>
      <c r="AM308" s="33"/>
      <c r="AP308" s="33"/>
    </row>
    <row r="309" spans="33:42" s="32" customFormat="1" x14ac:dyDescent="0.25">
      <c r="AG309" s="31"/>
      <c r="AH309" s="31"/>
      <c r="AL309" s="33"/>
      <c r="AM309" s="33"/>
      <c r="AP309" s="33"/>
    </row>
    <row r="310" spans="33:42" s="32" customFormat="1" x14ac:dyDescent="0.25">
      <c r="AG310" s="31"/>
      <c r="AH310" s="31"/>
      <c r="AL310" s="33"/>
      <c r="AM310" s="33"/>
      <c r="AP310" s="33"/>
    </row>
    <row r="311" spans="33:42" s="32" customFormat="1" x14ac:dyDescent="0.25">
      <c r="AG311" s="31"/>
      <c r="AH311" s="31"/>
      <c r="AL311" s="33"/>
      <c r="AM311" s="33"/>
      <c r="AP311" s="33"/>
    </row>
    <row r="312" spans="33:42" s="32" customFormat="1" x14ac:dyDescent="0.25">
      <c r="AG312" s="31"/>
      <c r="AH312" s="31"/>
      <c r="AL312" s="33"/>
      <c r="AM312" s="33"/>
      <c r="AP312" s="33"/>
    </row>
    <row r="313" spans="33:42" s="32" customFormat="1" x14ac:dyDescent="0.25">
      <c r="AG313" s="31"/>
      <c r="AH313" s="31"/>
      <c r="AL313" s="33"/>
      <c r="AM313" s="33"/>
      <c r="AP313" s="33"/>
    </row>
    <row r="314" spans="33:42" s="32" customFormat="1" x14ac:dyDescent="0.25">
      <c r="AG314" s="31"/>
      <c r="AH314" s="31"/>
      <c r="AL314" s="33"/>
      <c r="AM314" s="33"/>
      <c r="AP314" s="33"/>
    </row>
    <row r="315" spans="33:42" s="32" customFormat="1" x14ac:dyDescent="0.25">
      <c r="AG315" s="31"/>
      <c r="AH315" s="31"/>
      <c r="AL315" s="33"/>
      <c r="AM315" s="33"/>
      <c r="AP315" s="33"/>
    </row>
    <row r="316" spans="33:42" s="32" customFormat="1" x14ac:dyDescent="0.25">
      <c r="AG316" s="31"/>
      <c r="AH316" s="31"/>
      <c r="AL316" s="33"/>
      <c r="AM316" s="33"/>
      <c r="AP316" s="33"/>
    </row>
    <row r="317" spans="33:42" s="32" customFormat="1" x14ac:dyDescent="0.25">
      <c r="AG317" s="31"/>
      <c r="AH317" s="31"/>
      <c r="AL317" s="33"/>
      <c r="AM317" s="33"/>
      <c r="AP317" s="33"/>
    </row>
    <row r="318" spans="33:42" s="32" customFormat="1" x14ac:dyDescent="0.25">
      <c r="AG318" s="31"/>
      <c r="AH318" s="31"/>
      <c r="AL318" s="33"/>
      <c r="AM318" s="33"/>
      <c r="AP318" s="33"/>
    </row>
    <row r="319" spans="33:42" s="32" customFormat="1" x14ac:dyDescent="0.25">
      <c r="AG319" s="31"/>
      <c r="AH319" s="31"/>
      <c r="AL319" s="33"/>
      <c r="AM319" s="33"/>
      <c r="AP319" s="33"/>
    </row>
    <row r="320" spans="33:42" s="32" customFormat="1" x14ac:dyDescent="0.25">
      <c r="AG320" s="31"/>
      <c r="AH320" s="31"/>
      <c r="AL320" s="33"/>
      <c r="AM320" s="33"/>
      <c r="AP320" s="33"/>
    </row>
    <row r="321" spans="33:42" s="32" customFormat="1" x14ac:dyDescent="0.25">
      <c r="AG321" s="31"/>
      <c r="AH321" s="31"/>
      <c r="AL321" s="33"/>
      <c r="AM321" s="33"/>
      <c r="AP321" s="33"/>
    </row>
    <row r="322" spans="33:42" s="32" customFormat="1" x14ac:dyDescent="0.25">
      <c r="AG322" s="31"/>
      <c r="AH322" s="31"/>
      <c r="AL322" s="33"/>
      <c r="AM322" s="33"/>
      <c r="AP322" s="33"/>
    </row>
    <row r="323" spans="33:42" s="32" customFormat="1" x14ac:dyDescent="0.25">
      <c r="AG323" s="31"/>
      <c r="AH323" s="31"/>
      <c r="AL323" s="33"/>
      <c r="AM323" s="33"/>
      <c r="AP323" s="33"/>
    </row>
    <row r="324" spans="33:42" s="32" customFormat="1" x14ac:dyDescent="0.25">
      <c r="AG324" s="31"/>
      <c r="AH324" s="31"/>
      <c r="AL324" s="33"/>
      <c r="AM324" s="33"/>
      <c r="AP324" s="33"/>
    </row>
    <row r="325" spans="33:42" s="32" customFormat="1" x14ac:dyDescent="0.25">
      <c r="AG325" s="31"/>
      <c r="AH325" s="31"/>
      <c r="AL325" s="33"/>
      <c r="AM325" s="33"/>
      <c r="AP325" s="33"/>
    </row>
    <row r="326" spans="33:42" s="32" customFormat="1" x14ac:dyDescent="0.25">
      <c r="AG326" s="31"/>
      <c r="AH326" s="31"/>
      <c r="AL326" s="33"/>
      <c r="AM326" s="33"/>
      <c r="AP326" s="33"/>
    </row>
    <row r="327" spans="33:42" s="32" customFormat="1" x14ac:dyDescent="0.25">
      <c r="AG327" s="31"/>
      <c r="AH327" s="31"/>
      <c r="AL327" s="33"/>
      <c r="AM327" s="33"/>
      <c r="AP327" s="33"/>
    </row>
    <row r="328" spans="33:42" s="32" customFormat="1" x14ac:dyDescent="0.25">
      <c r="AG328" s="31"/>
      <c r="AH328" s="31"/>
      <c r="AL328" s="33"/>
      <c r="AM328" s="33"/>
      <c r="AP328" s="33"/>
    </row>
    <row r="329" spans="33:42" s="32" customFormat="1" x14ac:dyDescent="0.25">
      <c r="AG329" s="31"/>
      <c r="AH329" s="31"/>
      <c r="AL329" s="33"/>
      <c r="AM329" s="33"/>
      <c r="AP329" s="33"/>
    </row>
    <row r="330" spans="33:42" s="32" customFormat="1" x14ac:dyDescent="0.25">
      <c r="AG330" s="31"/>
      <c r="AH330" s="31"/>
      <c r="AL330" s="33"/>
      <c r="AM330" s="33"/>
      <c r="AP330" s="33"/>
    </row>
    <row r="331" spans="33:42" s="32" customFormat="1" x14ac:dyDescent="0.25">
      <c r="AG331" s="31"/>
      <c r="AH331" s="31"/>
      <c r="AL331" s="33"/>
      <c r="AM331" s="33"/>
      <c r="AP331" s="33"/>
    </row>
    <row r="332" spans="33:42" s="32" customFormat="1" x14ac:dyDescent="0.25">
      <c r="AG332" s="31"/>
      <c r="AH332" s="31"/>
      <c r="AL332" s="33"/>
      <c r="AM332" s="33"/>
      <c r="AP332" s="33"/>
    </row>
    <row r="333" spans="33:42" s="32" customFormat="1" x14ac:dyDescent="0.25">
      <c r="AG333" s="31"/>
      <c r="AH333" s="31"/>
      <c r="AL333" s="33"/>
      <c r="AM333" s="33"/>
      <c r="AP333" s="33"/>
    </row>
    <row r="334" spans="33:42" s="32" customFormat="1" x14ac:dyDescent="0.25">
      <c r="AG334" s="31"/>
      <c r="AH334" s="31"/>
      <c r="AL334" s="33"/>
      <c r="AM334" s="33"/>
      <c r="AP334" s="33"/>
    </row>
    <row r="335" spans="33:42" s="32" customFormat="1" x14ac:dyDescent="0.25">
      <c r="AG335" s="31"/>
      <c r="AH335" s="31"/>
      <c r="AL335" s="33"/>
      <c r="AM335" s="33"/>
      <c r="AP335" s="33"/>
    </row>
    <row r="336" spans="33:42" s="32" customFormat="1" x14ac:dyDescent="0.25">
      <c r="AG336" s="31"/>
      <c r="AH336" s="31"/>
      <c r="AL336" s="33"/>
      <c r="AM336" s="33"/>
      <c r="AP336" s="33"/>
    </row>
    <row r="337" spans="33:42" s="32" customFormat="1" x14ac:dyDescent="0.25">
      <c r="AG337" s="31"/>
      <c r="AH337" s="31"/>
      <c r="AL337" s="33"/>
      <c r="AM337" s="33"/>
      <c r="AP337" s="33"/>
    </row>
    <row r="338" spans="33:42" s="32" customFormat="1" x14ac:dyDescent="0.25">
      <c r="AG338" s="31"/>
      <c r="AH338" s="31"/>
      <c r="AL338" s="33"/>
      <c r="AM338" s="33"/>
      <c r="AP338" s="33"/>
    </row>
    <row r="339" spans="33:42" s="32" customFormat="1" x14ac:dyDescent="0.25">
      <c r="AG339" s="31"/>
      <c r="AH339" s="31"/>
      <c r="AL339" s="33"/>
      <c r="AM339" s="33"/>
      <c r="AP339" s="33"/>
    </row>
    <row r="340" spans="33:42" s="32" customFormat="1" x14ac:dyDescent="0.25">
      <c r="AG340" s="31"/>
      <c r="AH340" s="31"/>
      <c r="AL340" s="33"/>
      <c r="AM340" s="33"/>
      <c r="AP340" s="33"/>
    </row>
    <row r="341" spans="33:42" s="32" customFormat="1" x14ac:dyDescent="0.25">
      <c r="AG341" s="31"/>
      <c r="AH341" s="31"/>
      <c r="AL341" s="33"/>
      <c r="AM341" s="33"/>
      <c r="AP341" s="33"/>
    </row>
    <row r="342" spans="33:42" s="32" customFormat="1" x14ac:dyDescent="0.25">
      <c r="AG342" s="31"/>
      <c r="AH342" s="31"/>
      <c r="AL342" s="33"/>
      <c r="AM342" s="33"/>
      <c r="AP342" s="33"/>
    </row>
    <row r="343" spans="33:42" s="32" customFormat="1" x14ac:dyDescent="0.25">
      <c r="AG343" s="31"/>
      <c r="AH343" s="31"/>
      <c r="AL343" s="33"/>
      <c r="AM343" s="33"/>
      <c r="AP343" s="33"/>
    </row>
    <row r="344" spans="33:42" s="32" customFormat="1" x14ac:dyDescent="0.25">
      <c r="AG344" s="31"/>
      <c r="AH344" s="31"/>
      <c r="AL344" s="33"/>
      <c r="AM344" s="33"/>
      <c r="AP344" s="33"/>
    </row>
    <row r="345" spans="33:42" s="32" customFormat="1" x14ac:dyDescent="0.25">
      <c r="AG345" s="31"/>
      <c r="AH345" s="31"/>
      <c r="AL345" s="33"/>
      <c r="AM345" s="33"/>
      <c r="AP345" s="33"/>
    </row>
    <row r="346" spans="33:42" s="32" customFormat="1" x14ac:dyDescent="0.25">
      <c r="AG346" s="31"/>
      <c r="AH346" s="31"/>
      <c r="AL346" s="33"/>
      <c r="AM346" s="33"/>
      <c r="AP346" s="33"/>
    </row>
    <row r="347" spans="33:42" s="32" customFormat="1" x14ac:dyDescent="0.25">
      <c r="AG347" s="31"/>
      <c r="AH347" s="31"/>
      <c r="AL347" s="33"/>
      <c r="AM347" s="33"/>
      <c r="AP347" s="33"/>
    </row>
    <row r="348" spans="33:42" s="32" customFormat="1" x14ac:dyDescent="0.25">
      <c r="AG348" s="31"/>
      <c r="AH348" s="31"/>
      <c r="AL348" s="33"/>
      <c r="AM348" s="33"/>
      <c r="AP348" s="33"/>
    </row>
    <row r="349" spans="33:42" s="32" customFormat="1" x14ac:dyDescent="0.25">
      <c r="AG349" s="31"/>
      <c r="AH349" s="31"/>
      <c r="AL349" s="33"/>
      <c r="AM349" s="33"/>
      <c r="AP349" s="33"/>
    </row>
    <row r="350" spans="33:42" s="32" customFormat="1" x14ac:dyDescent="0.25">
      <c r="AG350" s="31"/>
      <c r="AH350" s="31"/>
      <c r="AL350" s="33"/>
      <c r="AM350" s="33"/>
      <c r="AP350" s="33"/>
    </row>
    <row r="351" spans="33:42" s="32" customFormat="1" x14ac:dyDescent="0.25">
      <c r="AG351" s="31"/>
      <c r="AH351" s="31"/>
      <c r="AL351" s="33"/>
      <c r="AM351" s="33"/>
      <c r="AP351" s="33"/>
    </row>
    <row r="352" spans="33:42" s="32" customFormat="1" x14ac:dyDescent="0.25">
      <c r="AG352" s="31"/>
      <c r="AH352" s="31"/>
      <c r="AL352" s="33"/>
      <c r="AM352" s="33"/>
      <c r="AP352" s="33"/>
    </row>
    <row r="353" spans="33:42" s="32" customFormat="1" x14ac:dyDescent="0.25">
      <c r="AG353" s="31"/>
      <c r="AH353" s="31"/>
      <c r="AL353" s="33"/>
      <c r="AM353" s="33"/>
      <c r="AP353" s="33"/>
    </row>
    <row r="354" spans="33:42" s="32" customFormat="1" x14ac:dyDescent="0.25">
      <c r="AG354" s="31"/>
      <c r="AH354" s="31"/>
      <c r="AL354" s="33"/>
      <c r="AM354" s="33"/>
      <c r="AP354" s="33"/>
    </row>
    <row r="355" spans="33:42" s="32" customFormat="1" x14ac:dyDescent="0.25">
      <c r="AG355" s="31"/>
      <c r="AH355" s="31"/>
      <c r="AL355" s="33"/>
      <c r="AM355" s="33"/>
      <c r="AP355" s="33"/>
    </row>
    <row r="356" spans="33:42" s="32" customFormat="1" x14ac:dyDescent="0.25">
      <c r="AG356" s="31"/>
      <c r="AH356" s="31"/>
      <c r="AL356" s="33"/>
      <c r="AM356" s="33"/>
      <c r="AP356" s="33"/>
    </row>
    <row r="357" spans="33:42" s="32" customFormat="1" x14ac:dyDescent="0.25">
      <c r="AG357" s="31"/>
      <c r="AH357" s="31"/>
      <c r="AL357" s="33"/>
      <c r="AM357" s="33"/>
      <c r="AP357" s="33"/>
    </row>
    <row r="358" spans="33:42" s="32" customFormat="1" x14ac:dyDescent="0.25">
      <c r="AG358" s="31"/>
      <c r="AH358" s="31"/>
      <c r="AL358" s="33"/>
      <c r="AM358" s="33"/>
      <c r="AP358" s="33"/>
    </row>
    <row r="359" spans="33:42" s="32" customFormat="1" x14ac:dyDescent="0.25">
      <c r="AG359" s="31"/>
      <c r="AH359" s="31"/>
      <c r="AL359" s="33"/>
      <c r="AM359" s="33"/>
      <c r="AP359" s="33"/>
    </row>
    <row r="360" spans="33:42" s="32" customFormat="1" x14ac:dyDescent="0.25">
      <c r="AG360" s="31"/>
      <c r="AH360" s="31"/>
      <c r="AL360" s="33"/>
      <c r="AM360" s="33"/>
      <c r="AP360" s="33"/>
    </row>
    <row r="361" spans="33:42" s="32" customFormat="1" x14ac:dyDescent="0.25">
      <c r="AG361" s="31"/>
      <c r="AH361" s="31"/>
      <c r="AL361" s="33"/>
      <c r="AM361" s="33"/>
      <c r="AP361" s="33"/>
    </row>
    <row r="362" spans="33:42" s="32" customFormat="1" x14ac:dyDescent="0.25">
      <c r="AG362" s="31"/>
      <c r="AH362" s="31"/>
      <c r="AL362" s="33"/>
      <c r="AM362" s="33"/>
      <c r="AP362" s="33"/>
    </row>
    <row r="363" spans="33:42" s="32" customFormat="1" x14ac:dyDescent="0.25">
      <c r="AG363" s="31"/>
      <c r="AH363" s="31"/>
      <c r="AL363" s="33"/>
      <c r="AM363" s="33"/>
      <c r="AP363" s="33"/>
    </row>
    <row r="364" spans="33:42" s="32" customFormat="1" x14ac:dyDescent="0.25">
      <c r="AG364" s="31"/>
      <c r="AH364" s="31"/>
      <c r="AL364" s="33"/>
      <c r="AM364" s="33"/>
      <c r="AP364" s="33"/>
    </row>
    <row r="365" spans="33:42" s="32" customFormat="1" x14ac:dyDescent="0.25">
      <c r="AG365" s="31"/>
      <c r="AH365" s="31"/>
      <c r="AL365" s="33"/>
      <c r="AM365" s="33"/>
      <c r="AP365" s="33"/>
    </row>
    <row r="366" spans="33:42" s="32" customFormat="1" x14ac:dyDescent="0.25">
      <c r="AG366" s="31"/>
      <c r="AH366" s="31"/>
      <c r="AL366" s="33"/>
      <c r="AM366" s="33"/>
      <c r="AP366" s="33"/>
    </row>
    <row r="367" spans="33:42" s="32" customFormat="1" x14ac:dyDescent="0.25">
      <c r="AG367" s="31"/>
      <c r="AH367" s="31"/>
      <c r="AL367" s="33"/>
      <c r="AM367" s="33"/>
      <c r="AP367" s="33"/>
    </row>
    <row r="368" spans="33:42" s="32" customFormat="1" x14ac:dyDescent="0.25">
      <c r="AG368" s="31"/>
      <c r="AH368" s="31"/>
      <c r="AL368" s="33"/>
      <c r="AM368" s="33"/>
      <c r="AP368" s="33"/>
    </row>
    <row r="369" spans="33:42" s="32" customFormat="1" x14ac:dyDescent="0.25">
      <c r="AG369" s="31"/>
      <c r="AH369" s="31"/>
      <c r="AL369" s="33"/>
      <c r="AM369" s="33"/>
      <c r="AP369" s="33"/>
    </row>
    <row r="370" spans="33:42" s="32" customFormat="1" x14ac:dyDescent="0.25">
      <c r="AG370" s="31"/>
      <c r="AH370" s="31"/>
      <c r="AL370" s="33"/>
      <c r="AM370" s="33"/>
      <c r="AP370" s="33"/>
    </row>
    <row r="371" spans="33:42" s="32" customFormat="1" x14ac:dyDescent="0.25">
      <c r="AG371" s="31"/>
      <c r="AH371" s="31"/>
      <c r="AL371" s="33"/>
      <c r="AM371" s="33"/>
      <c r="AP371" s="33"/>
    </row>
    <row r="372" spans="33:42" s="32" customFormat="1" x14ac:dyDescent="0.25">
      <c r="AG372" s="31"/>
      <c r="AH372" s="31"/>
      <c r="AL372" s="33"/>
      <c r="AM372" s="33"/>
      <c r="AP372" s="33"/>
    </row>
    <row r="373" spans="33:42" s="32" customFormat="1" x14ac:dyDescent="0.25">
      <c r="AG373" s="31"/>
      <c r="AH373" s="31"/>
      <c r="AL373" s="33"/>
      <c r="AM373" s="33"/>
      <c r="AP373" s="33"/>
    </row>
    <row r="374" spans="33:42" s="32" customFormat="1" x14ac:dyDescent="0.25">
      <c r="AG374" s="31"/>
      <c r="AH374" s="31"/>
      <c r="AL374" s="33"/>
      <c r="AM374" s="33"/>
      <c r="AP374" s="33"/>
    </row>
    <row r="375" spans="33:42" s="32" customFormat="1" x14ac:dyDescent="0.25">
      <c r="AG375" s="31"/>
      <c r="AH375" s="31"/>
      <c r="AL375" s="33"/>
      <c r="AM375" s="33"/>
      <c r="AP375" s="33"/>
    </row>
    <row r="376" spans="33:42" s="32" customFormat="1" x14ac:dyDescent="0.25">
      <c r="AG376" s="31"/>
      <c r="AH376" s="31"/>
      <c r="AL376" s="33"/>
      <c r="AM376" s="33"/>
      <c r="AP376" s="33"/>
    </row>
    <row r="377" spans="33:42" s="32" customFormat="1" x14ac:dyDescent="0.25">
      <c r="AG377" s="31"/>
      <c r="AH377" s="31"/>
      <c r="AL377" s="33"/>
      <c r="AM377" s="33"/>
      <c r="AP377" s="33"/>
    </row>
    <row r="378" spans="33:42" s="32" customFormat="1" x14ac:dyDescent="0.25">
      <c r="AG378" s="31"/>
      <c r="AH378" s="31"/>
      <c r="AL378" s="33"/>
      <c r="AM378" s="33"/>
      <c r="AP378" s="33"/>
    </row>
    <row r="379" spans="33:42" s="32" customFormat="1" x14ac:dyDescent="0.25">
      <c r="AG379" s="31"/>
      <c r="AH379" s="31"/>
      <c r="AL379" s="33"/>
      <c r="AM379" s="33"/>
      <c r="AP379" s="33"/>
    </row>
    <row r="380" spans="33:42" s="32" customFormat="1" x14ac:dyDescent="0.25">
      <c r="AG380" s="31"/>
      <c r="AH380" s="31"/>
      <c r="AL380" s="33"/>
      <c r="AM380" s="33"/>
      <c r="AP380" s="33"/>
    </row>
    <row r="381" spans="33:42" s="32" customFormat="1" x14ac:dyDescent="0.25">
      <c r="AG381" s="31"/>
      <c r="AH381" s="31"/>
      <c r="AL381" s="33"/>
      <c r="AM381" s="33"/>
      <c r="AP381" s="33"/>
    </row>
    <row r="382" spans="33:42" s="32" customFormat="1" x14ac:dyDescent="0.25">
      <c r="AG382" s="31"/>
      <c r="AH382" s="31"/>
      <c r="AL382" s="33"/>
      <c r="AM382" s="33"/>
      <c r="AP382" s="33"/>
    </row>
    <row r="383" spans="33:42" s="32" customFormat="1" x14ac:dyDescent="0.25">
      <c r="AG383" s="31"/>
      <c r="AH383" s="31"/>
      <c r="AL383" s="33"/>
      <c r="AM383" s="33"/>
      <c r="AP383" s="33"/>
    </row>
    <row r="384" spans="33:42" s="32" customFormat="1" x14ac:dyDescent="0.25">
      <c r="AG384" s="31"/>
      <c r="AH384" s="31"/>
      <c r="AL384" s="33"/>
      <c r="AM384" s="33"/>
      <c r="AP384" s="33"/>
    </row>
    <row r="385" spans="33:42" s="32" customFormat="1" x14ac:dyDescent="0.25">
      <c r="AG385" s="31"/>
      <c r="AH385" s="31"/>
      <c r="AL385" s="33"/>
      <c r="AM385" s="33"/>
      <c r="AP385" s="33"/>
    </row>
    <row r="386" spans="33:42" s="32" customFormat="1" x14ac:dyDescent="0.25">
      <c r="AG386" s="31"/>
      <c r="AH386" s="31"/>
      <c r="AL386" s="33"/>
      <c r="AM386" s="33"/>
      <c r="AP386" s="33"/>
    </row>
    <row r="387" spans="33:42" s="32" customFormat="1" x14ac:dyDescent="0.25">
      <c r="AG387" s="31"/>
      <c r="AH387" s="31"/>
      <c r="AL387" s="33"/>
      <c r="AM387" s="33"/>
      <c r="AP387" s="33"/>
    </row>
    <row r="388" spans="33:42" s="32" customFormat="1" x14ac:dyDescent="0.25">
      <c r="AG388" s="31"/>
      <c r="AH388" s="31"/>
      <c r="AL388" s="33"/>
      <c r="AM388" s="33"/>
      <c r="AP388" s="33"/>
    </row>
    <row r="389" spans="33:42" s="32" customFormat="1" x14ac:dyDescent="0.25">
      <c r="AG389" s="31"/>
      <c r="AH389" s="31"/>
      <c r="AL389" s="33"/>
      <c r="AM389" s="33"/>
      <c r="AP389" s="33"/>
    </row>
    <row r="390" spans="33:42" s="32" customFormat="1" x14ac:dyDescent="0.25">
      <c r="AG390" s="31"/>
      <c r="AH390" s="31"/>
      <c r="AL390" s="33"/>
      <c r="AM390" s="33"/>
      <c r="AP390" s="33"/>
    </row>
    <row r="391" spans="33:42" s="32" customFormat="1" x14ac:dyDescent="0.25">
      <c r="AG391" s="31"/>
      <c r="AH391" s="31"/>
      <c r="AL391" s="33"/>
      <c r="AM391" s="33"/>
      <c r="AP391" s="33"/>
    </row>
    <row r="392" spans="33:42" s="32" customFormat="1" x14ac:dyDescent="0.25">
      <c r="AG392" s="31"/>
      <c r="AH392" s="31"/>
      <c r="AL392" s="33"/>
      <c r="AM392" s="33"/>
      <c r="AP392" s="33"/>
    </row>
    <row r="393" spans="33:42" s="32" customFormat="1" x14ac:dyDescent="0.25">
      <c r="AG393" s="31"/>
      <c r="AH393" s="31"/>
      <c r="AL393" s="33"/>
      <c r="AM393" s="33"/>
      <c r="AP393" s="33"/>
    </row>
    <row r="394" spans="33:42" s="32" customFormat="1" x14ac:dyDescent="0.25">
      <c r="AG394" s="31"/>
      <c r="AH394" s="31"/>
      <c r="AL394" s="33"/>
      <c r="AM394" s="33"/>
      <c r="AP394" s="33"/>
    </row>
    <row r="395" spans="33:42" s="32" customFormat="1" x14ac:dyDescent="0.25">
      <c r="AG395" s="31"/>
      <c r="AH395" s="31"/>
      <c r="AL395" s="33"/>
      <c r="AM395" s="33"/>
      <c r="AP395" s="33"/>
    </row>
    <row r="396" spans="33:42" s="32" customFormat="1" x14ac:dyDescent="0.25">
      <c r="AG396" s="31"/>
      <c r="AH396" s="31"/>
      <c r="AL396" s="33"/>
      <c r="AM396" s="33"/>
      <c r="AP396" s="33"/>
    </row>
    <row r="397" spans="33:42" s="32" customFormat="1" x14ac:dyDescent="0.25">
      <c r="AG397" s="31"/>
      <c r="AH397" s="31"/>
      <c r="AL397" s="33"/>
      <c r="AM397" s="33"/>
      <c r="AP397" s="33"/>
    </row>
    <row r="398" spans="33:42" s="32" customFormat="1" x14ac:dyDescent="0.25">
      <c r="AG398" s="31"/>
      <c r="AH398" s="31"/>
      <c r="AL398" s="33"/>
      <c r="AM398" s="33"/>
      <c r="AP398" s="33"/>
    </row>
    <row r="399" spans="33:42" s="32" customFormat="1" x14ac:dyDescent="0.25">
      <c r="AG399" s="31"/>
      <c r="AH399" s="31"/>
      <c r="AL399" s="33"/>
      <c r="AM399" s="33"/>
      <c r="AP399" s="33"/>
    </row>
    <row r="400" spans="33:42" s="32" customFormat="1" x14ac:dyDescent="0.25">
      <c r="AG400" s="31"/>
      <c r="AH400" s="31"/>
      <c r="AL400" s="33"/>
      <c r="AM400" s="33"/>
      <c r="AP400" s="33"/>
    </row>
    <row r="401" spans="33:42" s="32" customFormat="1" x14ac:dyDescent="0.25">
      <c r="AG401" s="31"/>
      <c r="AH401" s="31"/>
      <c r="AL401" s="33"/>
      <c r="AM401" s="33"/>
      <c r="AP401" s="33"/>
    </row>
    <row r="402" spans="33:42" s="32" customFormat="1" x14ac:dyDescent="0.25">
      <c r="AG402" s="31"/>
      <c r="AH402" s="31"/>
      <c r="AL402" s="33"/>
      <c r="AM402" s="33"/>
      <c r="AP402" s="33"/>
    </row>
    <row r="403" spans="33:42" s="32" customFormat="1" x14ac:dyDescent="0.25">
      <c r="AG403" s="31"/>
      <c r="AH403" s="31"/>
      <c r="AL403" s="33"/>
      <c r="AM403" s="33"/>
      <c r="AP403" s="33"/>
    </row>
    <row r="404" spans="33:42" s="32" customFormat="1" x14ac:dyDescent="0.25">
      <c r="AG404" s="31"/>
      <c r="AH404" s="31"/>
      <c r="AL404" s="33"/>
      <c r="AM404" s="33"/>
      <c r="AP404" s="33"/>
    </row>
    <row r="405" spans="33:42" s="32" customFormat="1" x14ac:dyDescent="0.25">
      <c r="AG405" s="31"/>
      <c r="AH405" s="31"/>
      <c r="AL405" s="33"/>
      <c r="AM405" s="33"/>
      <c r="AP405" s="33"/>
    </row>
    <row r="406" spans="33:42" s="32" customFormat="1" x14ac:dyDescent="0.25">
      <c r="AG406" s="31"/>
      <c r="AH406" s="31"/>
      <c r="AL406" s="33"/>
      <c r="AM406" s="33"/>
      <c r="AP406" s="33"/>
    </row>
    <row r="407" spans="33:42" s="32" customFormat="1" x14ac:dyDescent="0.25">
      <c r="AG407" s="31"/>
      <c r="AH407" s="31"/>
      <c r="AL407" s="33"/>
      <c r="AM407" s="33"/>
      <c r="AP407" s="33"/>
    </row>
    <row r="408" spans="33:42" s="32" customFormat="1" x14ac:dyDescent="0.25">
      <c r="AG408" s="31"/>
      <c r="AH408" s="31"/>
      <c r="AL408" s="33"/>
      <c r="AM408" s="33"/>
      <c r="AP408" s="33"/>
    </row>
    <row r="409" spans="33:42" s="32" customFormat="1" x14ac:dyDescent="0.25">
      <c r="AG409" s="31"/>
      <c r="AH409" s="31"/>
      <c r="AL409" s="33"/>
      <c r="AM409" s="33"/>
      <c r="AP409" s="33"/>
    </row>
    <row r="410" spans="33:42" s="32" customFormat="1" x14ac:dyDescent="0.25">
      <c r="AG410" s="31"/>
      <c r="AH410" s="31"/>
      <c r="AL410" s="33"/>
      <c r="AM410" s="33"/>
      <c r="AP410" s="33"/>
    </row>
    <row r="411" spans="33:42" s="32" customFormat="1" x14ac:dyDescent="0.25">
      <c r="AG411" s="31"/>
      <c r="AH411" s="31"/>
      <c r="AL411" s="33"/>
      <c r="AM411" s="33"/>
      <c r="AP411" s="33"/>
    </row>
    <row r="412" spans="33:42" s="32" customFormat="1" x14ac:dyDescent="0.25">
      <c r="AG412" s="31"/>
      <c r="AH412" s="31"/>
      <c r="AL412" s="33"/>
      <c r="AM412" s="33"/>
      <c r="AP412" s="33"/>
    </row>
    <row r="413" spans="33:42" s="32" customFormat="1" x14ac:dyDescent="0.25">
      <c r="AG413" s="31"/>
      <c r="AH413" s="31"/>
      <c r="AL413" s="33"/>
      <c r="AM413" s="33"/>
      <c r="AP413" s="33"/>
    </row>
    <row r="414" spans="33:42" s="32" customFormat="1" x14ac:dyDescent="0.25">
      <c r="AG414" s="31"/>
      <c r="AH414" s="31"/>
      <c r="AL414" s="33"/>
      <c r="AM414" s="33"/>
      <c r="AP414" s="33"/>
    </row>
    <row r="415" spans="33:42" s="32" customFormat="1" x14ac:dyDescent="0.25">
      <c r="AG415" s="31"/>
      <c r="AH415" s="31"/>
      <c r="AL415" s="33"/>
      <c r="AM415" s="33"/>
      <c r="AP415" s="33"/>
    </row>
    <row r="416" spans="33:42" s="32" customFormat="1" x14ac:dyDescent="0.25">
      <c r="AG416" s="31"/>
      <c r="AH416" s="31"/>
      <c r="AL416" s="33"/>
      <c r="AM416" s="33"/>
      <c r="AP416" s="33"/>
    </row>
    <row r="417" spans="33:42" s="32" customFormat="1" x14ac:dyDescent="0.25">
      <c r="AG417" s="31"/>
      <c r="AH417" s="31"/>
      <c r="AL417" s="33"/>
      <c r="AM417" s="33"/>
      <c r="AP417" s="33"/>
    </row>
    <row r="418" spans="33:42" s="32" customFormat="1" x14ac:dyDescent="0.25">
      <c r="AG418" s="31"/>
      <c r="AH418" s="31"/>
      <c r="AL418" s="33"/>
      <c r="AM418" s="33"/>
      <c r="AP418" s="33"/>
    </row>
    <row r="419" spans="33:42" s="32" customFormat="1" x14ac:dyDescent="0.25">
      <c r="AG419" s="31"/>
      <c r="AH419" s="31"/>
      <c r="AL419" s="33"/>
      <c r="AM419" s="33"/>
      <c r="AP419" s="33"/>
    </row>
    <row r="420" spans="33:42" s="32" customFormat="1" x14ac:dyDescent="0.25">
      <c r="AG420" s="31"/>
      <c r="AH420" s="31"/>
      <c r="AL420" s="33"/>
      <c r="AM420" s="33"/>
      <c r="AP420" s="33"/>
    </row>
    <row r="421" spans="33:42" s="32" customFormat="1" x14ac:dyDescent="0.25">
      <c r="AG421" s="31"/>
      <c r="AH421" s="31"/>
      <c r="AL421" s="33"/>
      <c r="AM421" s="33"/>
      <c r="AP421" s="33"/>
    </row>
    <row r="422" spans="33:42" s="32" customFormat="1" x14ac:dyDescent="0.25">
      <c r="AG422" s="31"/>
      <c r="AH422" s="31"/>
      <c r="AL422" s="33"/>
      <c r="AM422" s="33"/>
      <c r="AP422" s="33"/>
    </row>
    <row r="423" spans="33:42" s="32" customFormat="1" x14ac:dyDescent="0.25">
      <c r="AG423" s="31"/>
      <c r="AH423" s="31"/>
      <c r="AL423" s="33"/>
      <c r="AM423" s="33"/>
      <c r="AP423" s="33"/>
    </row>
    <row r="424" spans="33:42" s="32" customFormat="1" x14ac:dyDescent="0.25">
      <c r="AG424" s="31"/>
      <c r="AH424" s="31"/>
      <c r="AL424" s="33"/>
      <c r="AM424" s="33"/>
      <c r="AP424" s="33"/>
    </row>
    <row r="425" spans="33:42" s="32" customFormat="1" x14ac:dyDescent="0.25">
      <c r="AG425" s="31"/>
      <c r="AH425" s="31"/>
      <c r="AL425" s="33"/>
      <c r="AM425" s="33"/>
      <c r="AP425" s="33"/>
    </row>
    <row r="426" spans="33:42" s="32" customFormat="1" x14ac:dyDescent="0.25">
      <c r="AG426" s="31"/>
      <c r="AH426" s="31"/>
      <c r="AL426" s="33"/>
      <c r="AM426" s="33"/>
      <c r="AP426" s="33"/>
    </row>
    <row r="427" spans="33:42" s="32" customFormat="1" x14ac:dyDescent="0.25">
      <c r="AG427" s="31"/>
      <c r="AH427" s="31"/>
      <c r="AL427" s="33"/>
      <c r="AM427" s="33"/>
      <c r="AP427" s="33"/>
    </row>
    <row r="428" spans="33:42" s="32" customFormat="1" x14ac:dyDescent="0.25">
      <c r="AG428" s="31"/>
      <c r="AH428" s="31"/>
      <c r="AL428" s="33"/>
      <c r="AM428" s="33"/>
      <c r="AP428" s="33"/>
    </row>
    <row r="429" spans="33:42" s="32" customFormat="1" x14ac:dyDescent="0.25">
      <c r="AG429" s="31"/>
      <c r="AH429" s="31"/>
      <c r="AL429" s="33"/>
      <c r="AM429" s="33"/>
      <c r="AP429" s="33"/>
    </row>
    <row r="430" spans="33:42" s="32" customFormat="1" x14ac:dyDescent="0.25">
      <c r="AG430" s="31"/>
      <c r="AH430" s="31"/>
      <c r="AL430" s="33"/>
      <c r="AM430" s="33"/>
      <c r="AP430" s="33"/>
    </row>
    <row r="431" spans="33:42" s="32" customFormat="1" x14ac:dyDescent="0.25">
      <c r="AG431" s="31"/>
      <c r="AH431" s="31"/>
      <c r="AL431" s="33"/>
      <c r="AM431" s="33"/>
      <c r="AP431" s="33"/>
    </row>
    <row r="432" spans="33:42" s="32" customFormat="1" x14ac:dyDescent="0.25">
      <c r="AG432" s="31"/>
      <c r="AH432" s="31"/>
      <c r="AL432" s="33"/>
      <c r="AM432" s="33"/>
      <c r="AP432" s="33"/>
    </row>
    <row r="433" spans="33:42" s="32" customFormat="1" x14ac:dyDescent="0.25">
      <c r="AG433" s="31"/>
      <c r="AH433" s="31"/>
      <c r="AL433" s="33"/>
      <c r="AM433" s="33"/>
      <c r="AP433" s="33"/>
    </row>
    <row r="434" spans="33:42" s="32" customFormat="1" x14ac:dyDescent="0.25">
      <c r="AG434" s="31"/>
      <c r="AH434" s="31"/>
      <c r="AL434" s="33"/>
      <c r="AM434" s="33"/>
      <c r="AP434" s="33"/>
    </row>
    <row r="435" spans="33:42" s="32" customFormat="1" x14ac:dyDescent="0.25">
      <c r="AG435" s="31"/>
      <c r="AH435" s="31"/>
      <c r="AL435" s="33"/>
      <c r="AM435" s="33"/>
      <c r="AP435" s="33"/>
    </row>
    <row r="436" spans="33:42" s="32" customFormat="1" x14ac:dyDescent="0.25">
      <c r="AG436" s="31"/>
      <c r="AH436" s="31"/>
      <c r="AL436" s="33"/>
      <c r="AM436" s="33"/>
      <c r="AP436" s="33"/>
    </row>
    <row r="437" spans="33:42" s="32" customFormat="1" x14ac:dyDescent="0.25">
      <c r="AG437" s="31"/>
      <c r="AH437" s="31"/>
      <c r="AL437" s="33"/>
      <c r="AM437" s="33"/>
      <c r="AP437" s="33"/>
    </row>
    <row r="438" spans="33:42" s="32" customFormat="1" x14ac:dyDescent="0.25">
      <c r="AG438" s="31"/>
      <c r="AH438" s="31"/>
      <c r="AL438" s="33"/>
      <c r="AM438" s="33"/>
      <c r="AP438" s="33"/>
    </row>
    <row r="439" spans="33:42" s="32" customFormat="1" x14ac:dyDescent="0.25">
      <c r="AG439" s="31"/>
      <c r="AH439" s="31"/>
      <c r="AL439" s="33"/>
      <c r="AM439" s="33"/>
      <c r="AP439" s="33"/>
    </row>
    <row r="440" spans="33:42" s="32" customFormat="1" x14ac:dyDescent="0.25">
      <c r="AG440" s="31"/>
      <c r="AH440" s="31"/>
      <c r="AL440" s="33"/>
      <c r="AM440" s="33"/>
      <c r="AP440" s="33"/>
    </row>
    <row r="441" spans="33:42" s="32" customFormat="1" x14ac:dyDescent="0.25">
      <c r="AG441" s="31"/>
      <c r="AH441" s="31"/>
      <c r="AL441" s="33"/>
      <c r="AM441" s="33"/>
      <c r="AP441" s="33"/>
    </row>
    <row r="442" spans="33:42" s="32" customFormat="1" x14ac:dyDescent="0.25">
      <c r="AG442" s="31"/>
      <c r="AH442" s="31"/>
      <c r="AL442" s="33"/>
      <c r="AM442" s="33"/>
      <c r="AP442" s="33"/>
    </row>
    <row r="443" spans="33:42" s="32" customFormat="1" x14ac:dyDescent="0.25">
      <c r="AG443" s="31"/>
      <c r="AH443" s="31"/>
      <c r="AL443" s="33"/>
      <c r="AM443" s="33"/>
      <c r="AP443" s="33"/>
    </row>
    <row r="444" spans="33:42" s="32" customFormat="1" x14ac:dyDescent="0.25">
      <c r="AG444" s="31"/>
      <c r="AH444" s="31"/>
      <c r="AL444" s="33"/>
      <c r="AM444" s="33"/>
      <c r="AP444" s="33"/>
    </row>
    <row r="445" spans="33:42" s="32" customFormat="1" x14ac:dyDescent="0.25">
      <c r="AG445" s="31"/>
      <c r="AH445" s="31"/>
      <c r="AL445" s="33"/>
      <c r="AM445" s="33"/>
      <c r="AP445" s="33"/>
    </row>
    <row r="446" spans="33:42" s="32" customFormat="1" x14ac:dyDescent="0.25">
      <c r="AG446" s="31"/>
      <c r="AH446" s="31"/>
      <c r="AL446" s="33"/>
      <c r="AM446" s="33"/>
      <c r="AP446" s="33"/>
    </row>
    <row r="447" spans="33:42" s="32" customFormat="1" x14ac:dyDescent="0.25">
      <c r="AG447" s="31"/>
      <c r="AH447" s="31"/>
      <c r="AL447" s="33"/>
      <c r="AM447" s="33"/>
      <c r="AP447" s="33"/>
    </row>
    <row r="448" spans="33:42" s="32" customFormat="1" x14ac:dyDescent="0.25">
      <c r="AG448" s="31"/>
      <c r="AH448" s="31"/>
      <c r="AL448" s="33"/>
      <c r="AM448" s="33"/>
      <c r="AP448" s="33"/>
    </row>
    <row r="449" spans="33:42" s="32" customFormat="1" x14ac:dyDescent="0.25">
      <c r="AG449" s="31"/>
      <c r="AH449" s="31"/>
      <c r="AL449" s="33"/>
      <c r="AM449" s="33"/>
      <c r="AP449" s="33"/>
    </row>
    <row r="450" spans="33:42" s="32" customFormat="1" x14ac:dyDescent="0.25">
      <c r="AG450" s="31"/>
      <c r="AH450" s="31"/>
      <c r="AL450" s="33"/>
      <c r="AM450" s="33"/>
      <c r="AP450" s="33"/>
    </row>
    <row r="451" spans="33:42" s="32" customFormat="1" x14ac:dyDescent="0.25">
      <c r="AG451" s="31"/>
      <c r="AH451" s="31"/>
      <c r="AL451" s="33"/>
      <c r="AM451" s="33"/>
      <c r="AP451" s="33"/>
    </row>
    <row r="452" spans="33:42" s="32" customFormat="1" x14ac:dyDescent="0.25">
      <c r="AG452" s="31"/>
      <c r="AH452" s="31"/>
      <c r="AL452" s="33"/>
      <c r="AM452" s="33"/>
      <c r="AP452" s="33"/>
    </row>
    <row r="453" spans="33:42" s="32" customFormat="1" x14ac:dyDescent="0.25">
      <c r="AG453" s="31"/>
      <c r="AH453" s="31"/>
      <c r="AL453" s="33"/>
      <c r="AM453" s="33"/>
      <c r="AP453" s="33"/>
    </row>
    <row r="454" spans="33:42" s="32" customFormat="1" x14ac:dyDescent="0.25">
      <c r="AG454" s="31"/>
      <c r="AH454" s="31"/>
      <c r="AL454" s="33"/>
      <c r="AM454" s="33"/>
      <c r="AP454" s="33"/>
    </row>
    <row r="455" spans="33:42" s="32" customFormat="1" x14ac:dyDescent="0.25">
      <c r="AG455" s="31"/>
      <c r="AH455" s="31"/>
      <c r="AL455" s="33"/>
      <c r="AM455" s="33"/>
      <c r="AP455" s="33"/>
    </row>
    <row r="456" spans="33:42" s="32" customFormat="1" x14ac:dyDescent="0.25">
      <c r="AG456" s="31"/>
      <c r="AH456" s="31"/>
      <c r="AL456" s="33"/>
      <c r="AM456" s="33"/>
      <c r="AP456" s="33"/>
    </row>
    <row r="457" spans="33:42" s="32" customFormat="1" x14ac:dyDescent="0.25">
      <c r="AG457" s="31"/>
      <c r="AH457" s="31"/>
      <c r="AL457" s="33"/>
      <c r="AM457" s="33"/>
      <c r="AP457" s="33"/>
    </row>
    <row r="458" spans="33:42" s="32" customFormat="1" x14ac:dyDescent="0.25">
      <c r="AG458" s="31"/>
      <c r="AH458" s="31"/>
      <c r="AL458" s="33"/>
      <c r="AM458" s="33"/>
      <c r="AP458" s="33"/>
    </row>
    <row r="459" spans="33:42" s="32" customFormat="1" x14ac:dyDescent="0.25">
      <c r="AG459" s="31"/>
      <c r="AH459" s="31"/>
      <c r="AL459" s="33"/>
      <c r="AM459" s="33"/>
      <c r="AP459" s="33"/>
    </row>
    <row r="460" spans="33:42" s="32" customFormat="1" x14ac:dyDescent="0.25">
      <c r="AG460" s="31"/>
      <c r="AH460" s="31"/>
      <c r="AL460" s="33"/>
      <c r="AM460" s="33"/>
      <c r="AP460" s="33"/>
    </row>
    <row r="461" spans="33:42" s="32" customFormat="1" x14ac:dyDescent="0.25">
      <c r="AG461" s="31"/>
      <c r="AH461" s="31"/>
      <c r="AL461" s="33"/>
      <c r="AM461" s="33"/>
      <c r="AP461" s="33"/>
    </row>
    <row r="462" spans="33:42" s="32" customFormat="1" x14ac:dyDescent="0.25">
      <c r="AG462" s="31"/>
      <c r="AH462" s="31"/>
      <c r="AL462" s="33"/>
      <c r="AM462" s="33"/>
      <c r="AP462" s="33"/>
    </row>
    <row r="463" spans="33:42" s="32" customFormat="1" x14ac:dyDescent="0.25">
      <c r="AG463" s="31"/>
      <c r="AH463" s="31"/>
      <c r="AL463" s="33"/>
      <c r="AM463" s="33"/>
      <c r="AP463" s="33"/>
    </row>
    <row r="464" spans="33:42" s="32" customFormat="1" x14ac:dyDescent="0.25">
      <c r="AG464" s="31"/>
      <c r="AH464" s="31"/>
      <c r="AL464" s="33"/>
      <c r="AM464" s="33"/>
      <c r="AP464" s="33"/>
    </row>
    <row r="465" spans="33:42" s="32" customFormat="1" x14ac:dyDescent="0.25">
      <c r="AG465" s="31"/>
      <c r="AH465" s="31"/>
      <c r="AL465" s="33"/>
      <c r="AM465" s="33"/>
      <c r="AP465" s="33"/>
    </row>
    <row r="466" spans="33:42" s="32" customFormat="1" x14ac:dyDescent="0.25">
      <c r="AG466" s="31"/>
      <c r="AH466" s="31"/>
      <c r="AL466" s="33"/>
      <c r="AM466" s="33"/>
      <c r="AP466" s="33"/>
    </row>
    <row r="467" spans="33:42" s="32" customFormat="1" x14ac:dyDescent="0.25">
      <c r="AG467" s="31"/>
      <c r="AH467" s="31"/>
      <c r="AL467" s="33"/>
      <c r="AM467" s="33"/>
      <c r="AP467" s="33"/>
    </row>
    <row r="468" spans="33:42" s="32" customFormat="1" x14ac:dyDescent="0.25">
      <c r="AG468" s="31"/>
      <c r="AH468" s="31"/>
      <c r="AL468" s="33"/>
      <c r="AM468" s="33"/>
      <c r="AP468" s="33"/>
    </row>
    <row r="469" spans="33:42" s="32" customFormat="1" x14ac:dyDescent="0.25">
      <c r="AG469" s="31"/>
      <c r="AH469" s="31"/>
      <c r="AL469" s="33"/>
      <c r="AM469" s="33"/>
      <c r="AP469" s="33"/>
    </row>
    <row r="470" spans="33:42" s="32" customFormat="1" x14ac:dyDescent="0.25">
      <c r="AG470" s="31"/>
      <c r="AH470" s="31"/>
      <c r="AL470" s="33"/>
      <c r="AM470" s="33"/>
      <c r="AP470" s="33"/>
    </row>
    <row r="471" spans="33:42" s="32" customFormat="1" x14ac:dyDescent="0.25">
      <c r="AG471" s="31"/>
      <c r="AH471" s="31"/>
      <c r="AL471" s="33"/>
      <c r="AM471" s="33"/>
      <c r="AP471" s="33"/>
    </row>
    <row r="472" spans="33:42" s="32" customFormat="1" x14ac:dyDescent="0.25">
      <c r="AG472" s="31"/>
      <c r="AH472" s="31"/>
      <c r="AL472" s="33"/>
      <c r="AM472" s="33"/>
      <c r="AP472" s="33"/>
    </row>
    <row r="473" spans="33:42" s="32" customFormat="1" x14ac:dyDescent="0.25">
      <c r="AG473" s="31"/>
      <c r="AH473" s="31"/>
      <c r="AL473" s="33"/>
      <c r="AM473" s="33"/>
      <c r="AP473" s="33"/>
    </row>
    <row r="474" spans="33:42" s="32" customFormat="1" x14ac:dyDescent="0.25">
      <c r="AG474" s="31"/>
      <c r="AH474" s="31"/>
      <c r="AL474" s="33"/>
      <c r="AM474" s="33"/>
      <c r="AP474" s="33"/>
    </row>
    <row r="475" spans="33:42" s="32" customFormat="1" x14ac:dyDescent="0.25">
      <c r="AG475" s="31"/>
      <c r="AH475" s="31"/>
      <c r="AL475" s="33"/>
      <c r="AM475" s="33"/>
      <c r="AP475" s="33"/>
    </row>
    <row r="476" spans="33:42" s="32" customFormat="1" x14ac:dyDescent="0.25">
      <c r="AG476" s="31"/>
      <c r="AH476" s="31"/>
      <c r="AL476" s="33"/>
      <c r="AM476" s="33"/>
      <c r="AP476" s="33"/>
    </row>
    <row r="477" spans="33:42" s="32" customFormat="1" x14ac:dyDescent="0.25">
      <c r="AG477" s="31"/>
      <c r="AH477" s="31"/>
      <c r="AL477" s="33"/>
      <c r="AM477" s="33"/>
      <c r="AP477" s="33"/>
    </row>
    <row r="478" spans="33:42" s="32" customFormat="1" x14ac:dyDescent="0.25">
      <c r="AG478" s="31"/>
      <c r="AH478" s="31"/>
      <c r="AL478" s="33"/>
      <c r="AM478" s="33"/>
      <c r="AP478" s="33"/>
    </row>
    <row r="479" spans="33:42" s="32" customFormat="1" x14ac:dyDescent="0.25">
      <c r="AG479" s="31"/>
      <c r="AH479" s="31"/>
      <c r="AL479" s="33"/>
      <c r="AM479" s="33"/>
      <c r="AP479" s="33"/>
    </row>
    <row r="480" spans="33:42" s="32" customFormat="1" x14ac:dyDescent="0.25">
      <c r="AG480" s="31"/>
      <c r="AH480" s="31"/>
      <c r="AL480" s="33"/>
      <c r="AM480" s="33"/>
      <c r="AP480" s="33"/>
    </row>
    <row r="481" spans="33:42" s="32" customFormat="1" x14ac:dyDescent="0.25">
      <c r="AG481" s="31"/>
      <c r="AH481" s="31"/>
      <c r="AL481" s="33"/>
      <c r="AM481" s="33"/>
      <c r="AP481" s="33"/>
    </row>
    <row r="482" spans="33:42" s="32" customFormat="1" x14ac:dyDescent="0.25">
      <c r="AG482" s="31"/>
      <c r="AH482" s="31"/>
      <c r="AL482" s="33"/>
      <c r="AM482" s="33"/>
      <c r="AP482" s="33"/>
    </row>
    <row r="483" spans="33:42" s="32" customFormat="1" x14ac:dyDescent="0.25">
      <c r="AG483" s="31"/>
      <c r="AH483" s="31"/>
      <c r="AL483" s="33"/>
      <c r="AM483" s="33"/>
      <c r="AP483" s="33"/>
    </row>
    <row r="484" spans="33:42" s="32" customFormat="1" x14ac:dyDescent="0.25">
      <c r="AG484" s="31"/>
      <c r="AH484" s="31"/>
      <c r="AL484" s="33"/>
      <c r="AM484" s="33"/>
      <c r="AP484" s="33"/>
    </row>
    <row r="485" spans="33:42" s="32" customFormat="1" x14ac:dyDescent="0.25">
      <c r="AG485" s="31"/>
      <c r="AH485" s="31"/>
      <c r="AL485" s="33"/>
      <c r="AM485" s="33"/>
      <c r="AP485" s="33"/>
    </row>
    <row r="486" spans="33:42" s="32" customFormat="1" x14ac:dyDescent="0.25">
      <c r="AG486" s="31"/>
      <c r="AH486" s="31"/>
      <c r="AL486" s="33"/>
      <c r="AM486" s="33"/>
      <c r="AP486" s="33"/>
    </row>
    <row r="487" spans="33:42" s="32" customFormat="1" x14ac:dyDescent="0.25">
      <c r="AG487" s="31"/>
      <c r="AH487" s="31"/>
      <c r="AL487" s="33"/>
      <c r="AM487" s="33"/>
      <c r="AP487" s="33"/>
    </row>
    <row r="488" spans="33:42" s="32" customFormat="1" x14ac:dyDescent="0.25">
      <c r="AG488" s="31"/>
      <c r="AH488" s="31"/>
      <c r="AL488" s="33"/>
      <c r="AM488" s="33"/>
      <c r="AP488" s="33"/>
    </row>
    <row r="489" spans="33:42" s="32" customFormat="1" x14ac:dyDescent="0.25">
      <c r="AG489" s="31"/>
      <c r="AH489" s="31"/>
      <c r="AL489" s="33"/>
      <c r="AM489" s="33"/>
      <c r="AP489" s="33"/>
    </row>
    <row r="490" spans="33:42" s="32" customFormat="1" x14ac:dyDescent="0.25">
      <c r="AG490" s="31"/>
      <c r="AH490" s="31"/>
      <c r="AL490" s="33"/>
      <c r="AM490" s="33"/>
      <c r="AP490" s="33"/>
    </row>
    <row r="491" spans="33:42" s="32" customFormat="1" x14ac:dyDescent="0.25">
      <c r="AG491" s="31"/>
      <c r="AH491" s="31"/>
      <c r="AL491" s="33"/>
      <c r="AM491" s="33"/>
      <c r="AP491" s="33"/>
    </row>
    <row r="492" spans="33:42" s="32" customFormat="1" x14ac:dyDescent="0.25">
      <c r="AG492" s="31"/>
      <c r="AH492" s="31"/>
      <c r="AL492" s="33"/>
      <c r="AM492" s="33"/>
      <c r="AP492" s="33"/>
    </row>
    <row r="493" spans="33:42" s="32" customFormat="1" x14ac:dyDescent="0.25">
      <c r="AG493" s="31"/>
      <c r="AH493" s="31"/>
      <c r="AL493" s="33"/>
      <c r="AM493" s="33"/>
      <c r="AP493" s="33"/>
    </row>
    <row r="494" spans="33:42" s="32" customFormat="1" x14ac:dyDescent="0.25">
      <c r="AG494" s="31"/>
      <c r="AH494" s="31"/>
      <c r="AL494" s="33"/>
      <c r="AM494" s="33"/>
      <c r="AP494" s="33"/>
    </row>
    <row r="495" spans="33:42" s="32" customFormat="1" x14ac:dyDescent="0.25">
      <c r="AG495" s="31"/>
      <c r="AH495" s="31"/>
      <c r="AL495" s="33"/>
      <c r="AM495" s="33"/>
      <c r="AP495" s="33"/>
    </row>
    <row r="496" spans="33:42" s="32" customFormat="1" x14ac:dyDescent="0.25">
      <c r="AG496" s="31"/>
      <c r="AH496" s="31"/>
      <c r="AL496" s="33"/>
      <c r="AM496" s="33"/>
      <c r="AP496" s="33"/>
    </row>
    <row r="497" spans="33:42" s="32" customFormat="1" x14ac:dyDescent="0.25">
      <c r="AG497" s="31"/>
      <c r="AH497" s="31"/>
      <c r="AL497" s="33"/>
      <c r="AM497" s="33"/>
      <c r="AP497" s="33"/>
    </row>
    <row r="498" spans="33:42" s="32" customFormat="1" x14ac:dyDescent="0.25">
      <c r="AG498" s="31"/>
      <c r="AH498" s="31"/>
      <c r="AL498" s="33"/>
      <c r="AM498" s="33"/>
      <c r="AP498" s="33"/>
    </row>
    <row r="499" spans="33:42" s="32" customFormat="1" x14ac:dyDescent="0.25">
      <c r="AG499" s="31"/>
      <c r="AH499" s="31"/>
      <c r="AL499" s="33"/>
      <c r="AM499" s="33"/>
      <c r="AP499" s="33"/>
    </row>
    <row r="500" spans="33:42" s="32" customFormat="1" x14ac:dyDescent="0.25">
      <c r="AG500" s="31"/>
      <c r="AH500" s="31"/>
      <c r="AL500" s="33"/>
      <c r="AM500" s="33"/>
      <c r="AP500" s="33"/>
    </row>
    <row r="501" spans="33:42" s="32" customFormat="1" x14ac:dyDescent="0.25">
      <c r="AG501" s="31"/>
      <c r="AH501" s="31"/>
      <c r="AL501" s="33"/>
      <c r="AM501" s="33"/>
      <c r="AP501" s="33"/>
    </row>
    <row r="502" spans="33:42" s="32" customFormat="1" x14ac:dyDescent="0.25">
      <c r="AG502" s="31"/>
      <c r="AH502" s="31"/>
      <c r="AL502" s="33"/>
      <c r="AM502" s="33"/>
      <c r="AP502" s="33"/>
    </row>
    <row r="503" spans="33:42" s="32" customFormat="1" x14ac:dyDescent="0.25">
      <c r="AG503" s="31"/>
      <c r="AH503" s="31"/>
      <c r="AL503" s="33"/>
      <c r="AM503" s="33"/>
      <c r="AP503" s="33"/>
    </row>
    <row r="504" spans="33:42" s="32" customFormat="1" x14ac:dyDescent="0.25">
      <c r="AG504" s="31"/>
      <c r="AH504" s="31"/>
      <c r="AL504" s="33"/>
      <c r="AM504" s="33"/>
      <c r="AP504" s="33"/>
    </row>
    <row r="505" spans="33:42" s="32" customFormat="1" x14ac:dyDescent="0.25">
      <c r="AG505" s="31"/>
      <c r="AH505" s="31"/>
      <c r="AL505" s="33"/>
      <c r="AM505" s="33"/>
      <c r="AP505" s="33"/>
    </row>
    <row r="506" spans="33:42" s="32" customFormat="1" x14ac:dyDescent="0.25">
      <c r="AG506" s="31"/>
      <c r="AH506" s="31"/>
      <c r="AL506" s="33"/>
      <c r="AM506" s="33"/>
      <c r="AP506" s="33"/>
    </row>
    <row r="507" spans="33:42" s="32" customFormat="1" x14ac:dyDescent="0.25">
      <c r="AG507" s="31"/>
      <c r="AH507" s="31"/>
      <c r="AL507" s="33"/>
      <c r="AM507" s="33"/>
      <c r="AP507" s="33"/>
    </row>
    <row r="508" spans="33:42" s="32" customFormat="1" x14ac:dyDescent="0.25">
      <c r="AG508" s="31"/>
      <c r="AH508" s="31"/>
      <c r="AL508" s="33"/>
      <c r="AM508" s="33"/>
      <c r="AP508" s="33"/>
    </row>
    <row r="509" spans="33:42" s="32" customFormat="1" x14ac:dyDescent="0.25">
      <c r="AG509" s="31"/>
      <c r="AH509" s="31"/>
      <c r="AL509" s="33"/>
      <c r="AM509" s="33"/>
      <c r="AP509" s="33"/>
    </row>
    <row r="510" spans="33:42" s="32" customFormat="1" x14ac:dyDescent="0.25">
      <c r="AG510" s="31"/>
      <c r="AH510" s="31"/>
      <c r="AL510" s="33"/>
      <c r="AM510" s="33"/>
      <c r="AP510" s="33"/>
    </row>
    <row r="511" spans="33:42" s="32" customFormat="1" x14ac:dyDescent="0.25">
      <c r="AG511" s="31"/>
      <c r="AH511" s="31"/>
      <c r="AL511" s="33"/>
      <c r="AM511" s="33"/>
      <c r="AP511" s="33"/>
    </row>
    <row r="512" spans="33:42" s="32" customFormat="1" x14ac:dyDescent="0.25">
      <c r="AG512" s="31"/>
      <c r="AH512" s="31"/>
      <c r="AL512" s="33"/>
      <c r="AM512" s="33"/>
      <c r="AP512" s="33"/>
    </row>
    <row r="513" spans="33:42" s="32" customFormat="1" x14ac:dyDescent="0.25">
      <c r="AG513" s="31"/>
      <c r="AH513" s="31"/>
      <c r="AL513" s="33"/>
      <c r="AM513" s="33"/>
      <c r="AP513" s="33"/>
    </row>
    <row r="514" spans="33:42" s="32" customFormat="1" x14ac:dyDescent="0.25">
      <c r="AG514" s="31"/>
      <c r="AH514" s="31"/>
      <c r="AL514" s="33"/>
      <c r="AM514" s="33"/>
      <c r="AP514" s="33"/>
    </row>
    <row r="515" spans="33:42" s="32" customFormat="1" x14ac:dyDescent="0.25">
      <c r="AG515" s="31"/>
      <c r="AH515" s="31"/>
      <c r="AL515" s="33"/>
      <c r="AM515" s="33"/>
      <c r="AP515" s="33"/>
    </row>
    <row r="516" spans="33:42" s="32" customFormat="1" x14ac:dyDescent="0.25">
      <c r="AG516" s="31"/>
      <c r="AH516" s="31"/>
      <c r="AL516" s="33"/>
      <c r="AM516" s="33"/>
      <c r="AP516" s="33"/>
    </row>
    <row r="517" spans="33:42" s="32" customFormat="1" x14ac:dyDescent="0.25">
      <c r="AG517" s="31"/>
      <c r="AH517" s="31"/>
      <c r="AL517" s="33"/>
      <c r="AM517" s="33"/>
      <c r="AP517" s="33"/>
    </row>
    <row r="518" spans="33:42" s="32" customFormat="1" x14ac:dyDescent="0.25">
      <c r="AG518" s="31"/>
      <c r="AH518" s="31"/>
      <c r="AL518" s="33"/>
      <c r="AM518" s="33"/>
      <c r="AP518" s="33"/>
    </row>
    <row r="519" spans="33:42" s="32" customFormat="1" x14ac:dyDescent="0.25">
      <c r="AG519" s="31"/>
      <c r="AH519" s="31"/>
      <c r="AL519" s="33"/>
      <c r="AM519" s="33"/>
      <c r="AP519" s="33"/>
    </row>
    <row r="520" spans="33:42" s="32" customFormat="1" x14ac:dyDescent="0.25">
      <c r="AG520" s="31"/>
      <c r="AH520" s="31"/>
      <c r="AL520" s="33"/>
      <c r="AM520" s="33"/>
      <c r="AP520" s="33"/>
    </row>
    <row r="521" spans="33:42" s="32" customFormat="1" x14ac:dyDescent="0.25">
      <c r="AG521" s="31"/>
      <c r="AH521" s="31"/>
      <c r="AL521" s="33"/>
      <c r="AM521" s="33"/>
      <c r="AP521" s="33"/>
    </row>
    <row r="522" spans="33:42" s="32" customFormat="1" x14ac:dyDescent="0.25">
      <c r="AG522" s="31"/>
      <c r="AH522" s="31"/>
      <c r="AL522" s="33"/>
      <c r="AM522" s="33"/>
      <c r="AP522" s="33"/>
    </row>
    <row r="523" spans="33:42" s="32" customFormat="1" x14ac:dyDescent="0.25">
      <c r="AG523" s="31"/>
      <c r="AH523" s="31"/>
      <c r="AL523" s="33"/>
      <c r="AM523" s="33"/>
      <c r="AP523" s="33"/>
    </row>
    <row r="524" spans="33:42" s="32" customFormat="1" x14ac:dyDescent="0.25">
      <c r="AG524" s="31"/>
      <c r="AH524" s="31"/>
      <c r="AL524" s="33"/>
      <c r="AM524" s="33"/>
      <c r="AP524" s="33"/>
    </row>
    <row r="525" spans="33:42" s="32" customFormat="1" x14ac:dyDescent="0.25">
      <c r="AG525" s="31"/>
      <c r="AH525" s="31"/>
      <c r="AL525" s="33"/>
      <c r="AM525" s="33"/>
      <c r="AP525" s="33"/>
    </row>
    <row r="526" spans="33:42" s="32" customFormat="1" x14ac:dyDescent="0.25">
      <c r="AG526" s="31"/>
      <c r="AH526" s="31"/>
      <c r="AL526" s="33"/>
      <c r="AM526" s="33"/>
      <c r="AP526" s="33"/>
    </row>
    <row r="527" spans="33:42" s="32" customFormat="1" x14ac:dyDescent="0.25">
      <c r="AG527" s="31"/>
      <c r="AH527" s="31"/>
      <c r="AL527" s="33"/>
      <c r="AM527" s="33"/>
      <c r="AP527" s="33"/>
    </row>
    <row r="528" spans="33:42" s="32" customFormat="1" x14ac:dyDescent="0.25">
      <c r="AG528" s="31"/>
      <c r="AH528" s="31"/>
      <c r="AL528" s="33"/>
      <c r="AM528" s="33"/>
      <c r="AP528" s="33"/>
    </row>
    <row r="529" spans="33:42" s="32" customFormat="1" x14ac:dyDescent="0.25">
      <c r="AG529" s="31"/>
      <c r="AH529" s="31"/>
      <c r="AL529" s="33"/>
      <c r="AM529" s="33"/>
      <c r="AP529" s="33"/>
    </row>
    <row r="530" spans="33:42" s="32" customFormat="1" x14ac:dyDescent="0.25">
      <c r="AG530" s="31"/>
      <c r="AH530" s="31"/>
      <c r="AL530" s="33"/>
      <c r="AM530" s="33"/>
      <c r="AP530" s="33"/>
    </row>
    <row r="531" spans="33:42" s="32" customFormat="1" x14ac:dyDescent="0.25">
      <c r="AG531" s="31"/>
      <c r="AH531" s="31"/>
      <c r="AL531" s="33"/>
      <c r="AM531" s="33"/>
      <c r="AP531" s="33"/>
    </row>
    <row r="532" spans="33:42" s="32" customFormat="1" x14ac:dyDescent="0.25">
      <c r="AG532" s="31"/>
      <c r="AH532" s="31"/>
      <c r="AL532" s="33"/>
      <c r="AM532" s="33"/>
      <c r="AP532" s="33"/>
    </row>
    <row r="533" spans="33:42" s="32" customFormat="1" x14ac:dyDescent="0.25">
      <c r="AG533" s="31"/>
      <c r="AH533" s="31"/>
      <c r="AL533" s="33"/>
      <c r="AM533" s="33"/>
      <c r="AP533" s="33"/>
    </row>
    <row r="534" spans="33:42" s="32" customFormat="1" x14ac:dyDescent="0.25">
      <c r="AG534" s="31"/>
      <c r="AH534" s="31"/>
      <c r="AL534" s="33"/>
      <c r="AM534" s="33"/>
      <c r="AP534" s="33"/>
    </row>
    <row r="535" spans="33:42" s="32" customFormat="1" x14ac:dyDescent="0.25">
      <c r="AG535" s="31"/>
      <c r="AH535" s="31"/>
      <c r="AL535" s="33"/>
      <c r="AM535" s="33"/>
      <c r="AP535" s="33"/>
    </row>
    <row r="536" spans="33:42" s="32" customFormat="1" x14ac:dyDescent="0.25">
      <c r="AG536" s="31"/>
      <c r="AH536" s="31"/>
      <c r="AL536" s="33"/>
      <c r="AM536" s="33"/>
      <c r="AP536" s="33"/>
    </row>
    <row r="537" spans="33:42" s="32" customFormat="1" x14ac:dyDescent="0.25">
      <c r="AG537" s="31"/>
      <c r="AH537" s="31"/>
      <c r="AL537" s="33"/>
      <c r="AM537" s="33"/>
      <c r="AP537" s="33"/>
    </row>
    <row r="538" spans="33:42" s="32" customFormat="1" x14ac:dyDescent="0.25">
      <c r="AG538" s="31"/>
      <c r="AH538" s="31"/>
      <c r="AL538" s="33"/>
      <c r="AM538" s="33"/>
      <c r="AP538" s="33"/>
    </row>
    <row r="539" spans="33:42" s="32" customFormat="1" x14ac:dyDescent="0.25">
      <c r="AG539" s="31"/>
      <c r="AH539" s="31"/>
      <c r="AL539" s="33"/>
      <c r="AM539" s="33"/>
      <c r="AP539" s="33"/>
    </row>
    <row r="540" spans="33:42" s="32" customFormat="1" x14ac:dyDescent="0.25">
      <c r="AG540" s="31"/>
      <c r="AH540" s="31"/>
      <c r="AL540" s="33"/>
      <c r="AM540" s="33"/>
      <c r="AP540" s="33"/>
    </row>
    <row r="541" spans="33:42" s="32" customFormat="1" x14ac:dyDescent="0.25">
      <c r="AG541" s="31"/>
      <c r="AH541" s="31"/>
      <c r="AL541" s="33"/>
      <c r="AM541" s="33"/>
      <c r="AP541" s="33"/>
    </row>
    <row r="542" spans="33:42" s="32" customFormat="1" x14ac:dyDescent="0.25">
      <c r="AG542" s="31"/>
      <c r="AH542" s="31"/>
      <c r="AL542" s="33"/>
      <c r="AM542" s="33"/>
      <c r="AP542" s="33"/>
    </row>
    <row r="543" spans="33:42" s="32" customFormat="1" x14ac:dyDescent="0.25">
      <c r="AG543" s="31"/>
      <c r="AH543" s="31"/>
      <c r="AL543" s="33"/>
      <c r="AM543" s="33"/>
      <c r="AP543" s="33"/>
    </row>
    <row r="544" spans="33:42" s="32" customFormat="1" x14ac:dyDescent="0.25">
      <c r="AG544" s="31"/>
      <c r="AH544" s="31"/>
      <c r="AL544" s="33"/>
      <c r="AM544" s="33"/>
      <c r="AP544" s="33"/>
    </row>
    <row r="545" spans="33:42" s="32" customFormat="1" x14ac:dyDescent="0.25">
      <c r="AG545" s="31"/>
      <c r="AH545" s="31"/>
      <c r="AL545" s="33"/>
      <c r="AM545" s="33"/>
      <c r="AP545" s="33"/>
    </row>
    <row r="546" spans="33:42" s="32" customFormat="1" x14ac:dyDescent="0.25">
      <c r="AG546" s="31"/>
      <c r="AH546" s="31"/>
      <c r="AL546" s="33"/>
      <c r="AM546" s="33"/>
      <c r="AP546" s="33"/>
    </row>
    <row r="547" spans="33:42" s="32" customFormat="1" x14ac:dyDescent="0.25">
      <c r="AG547" s="31"/>
      <c r="AH547" s="31"/>
      <c r="AL547" s="33"/>
      <c r="AM547" s="33"/>
      <c r="AP547" s="33"/>
    </row>
    <row r="548" spans="33:42" s="32" customFormat="1" x14ac:dyDescent="0.25">
      <c r="AG548" s="31"/>
      <c r="AH548" s="31"/>
      <c r="AL548" s="33"/>
      <c r="AM548" s="33"/>
      <c r="AP548" s="33"/>
    </row>
    <row r="549" spans="33:42" s="32" customFormat="1" x14ac:dyDescent="0.25">
      <c r="AG549" s="31"/>
      <c r="AH549" s="31"/>
      <c r="AL549" s="33"/>
      <c r="AM549" s="33"/>
      <c r="AP549" s="33"/>
    </row>
    <row r="550" spans="33:42" s="32" customFormat="1" x14ac:dyDescent="0.25">
      <c r="AG550" s="31"/>
      <c r="AH550" s="31"/>
      <c r="AL550" s="33"/>
      <c r="AM550" s="33"/>
      <c r="AP550" s="33"/>
    </row>
    <row r="551" spans="33:42" s="32" customFormat="1" x14ac:dyDescent="0.25">
      <c r="AG551" s="31"/>
      <c r="AH551" s="31"/>
      <c r="AL551" s="33"/>
      <c r="AM551" s="33"/>
      <c r="AP551" s="33"/>
    </row>
    <row r="552" spans="33:42" s="32" customFormat="1" x14ac:dyDescent="0.25">
      <c r="AG552" s="31"/>
      <c r="AH552" s="31"/>
      <c r="AL552" s="33"/>
      <c r="AM552" s="33"/>
      <c r="AP552" s="33"/>
    </row>
    <row r="553" spans="33:42" s="32" customFormat="1" x14ac:dyDescent="0.25">
      <c r="AG553" s="31"/>
      <c r="AH553" s="31"/>
      <c r="AL553" s="33"/>
      <c r="AM553" s="33"/>
      <c r="AP553" s="33"/>
    </row>
    <row r="554" spans="33:42" s="32" customFormat="1" x14ac:dyDescent="0.25">
      <c r="AG554" s="31"/>
      <c r="AH554" s="31"/>
      <c r="AL554" s="33"/>
      <c r="AM554" s="33"/>
      <c r="AP554" s="33"/>
    </row>
    <row r="555" spans="33:42" s="32" customFormat="1" x14ac:dyDescent="0.25">
      <c r="AG555" s="31"/>
      <c r="AH555" s="31"/>
      <c r="AL555" s="33"/>
      <c r="AM555" s="33"/>
      <c r="AP555" s="33"/>
    </row>
    <row r="556" spans="33:42" s="32" customFormat="1" x14ac:dyDescent="0.25">
      <c r="AG556" s="31"/>
      <c r="AH556" s="31"/>
      <c r="AL556" s="33"/>
      <c r="AM556" s="33"/>
      <c r="AP556" s="33"/>
    </row>
    <row r="557" spans="33:42" s="32" customFormat="1" x14ac:dyDescent="0.25">
      <c r="AG557" s="31"/>
      <c r="AH557" s="31"/>
      <c r="AL557" s="33"/>
      <c r="AM557" s="33"/>
      <c r="AP557" s="33"/>
    </row>
    <row r="558" spans="33:42" s="32" customFormat="1" x14ac:dyDescent="0.25">
      <c r="AG558" s="31"/>
      <c r="AH558" s="31"/>
      <c r="AL558" s="33"/>
      <c r="AM558" s="33"/>
      <c r="AP558" s="33"/>
    </row>
    <row r="559" spans="33:42" s="32" customFormat="1" x14ac:dyDescent="0.25">
      <c r="AG559" s="31"/>
      <c r="AH559" s="31"/>
      <c r="AL559" s="33"/>
      <c r="AM559" s="33"/>
      <c r="AP559" s="33"/>
    </row>
    <row r="560" spans="33:42" s="32" customFormat="1" x14ac:dyDescent="0.25">
      <c r="AG560" s="31"/>
      <c r="AH560" s="31"/>
      <c r="AL560" s="33"/>
      <c r="AM560" s="33"/>
      <c r="AP560" s="33"/>
    </row>
    <row r="561" spans="33:42" s="32" customFormat="1" x14ac:dyDescent="0.25">
      <c r="AG561" s="31"/>
      <c r="AH561" s="31"/>
      <c r="AL561" s="33"/>
      <c r="AM561" s="33"/>
      <c r="AP561" s="33"/>
    </row>
    <row r="562" spans="33:42" s="32" customFormat="1" x14ac:dyDescent="0.25">
      <c r="AG562" s="31"/>
      <c r="AH562" s="31"/>
      <c r="AL562" s="33"/>
      <c r="AM562" s="33"/>
      <c r="AP562" s="33"/>
    </row>
    <row r="563" spans="33:42" s="32" customFormat="1" x14ac:dyDescent="0.25">
      <c r="AG563" s="31"/>
      <c r="AH563" s="31"/>
      <c r="AL563" s="33"/>
      <c r="AM563" s="33"/>
      <c r="AP563" s="33"/>
    </row>
    <row r="564" spans="33:42" s="32" customFormat="1" x14ac:dyDescent="0.25">
      <c r="AG564" s="31"/>
      <c r="AH564" s="31"/>
      <c r="AL564" s="33"/>
      <c r="AM564" s="33"/>
      <c r="AP564" s="33"/>
    </row>
    <row r="565" spans="33:42" s="32" customFormat="1" x14ac:dyDescent="0.25">
      <c r="AG565" s="31"/>
      <c r="AH565" s="31"/>
      <c r="AL565" s="33"/>
      <c r="AM565" s="33"/>
      <c r="AP565" s="33"/>
    </row>
    <row r="566" spans="33:42" s="32" customFormat="1" x14ac:dyDescent="0.25">
      <c r="AG566" s="31"/>
      <c r="AH566" s="31"/>
      <c r="AL566" s="33"/>
      <c r="AM566" s="33"/>
      <c r="AP566" s="33"/>
    </row>
    <row r="567" spans="33:42" s="32" customFormat="1" x14ac:dyDescent="0.25">
      <c r="AG567" s="31"/>
      <c r="AH567" s="31"/>
      <c r="AL567" s="33"/>
      <c r="AM567" s="33"/>
      <c r="AP567" s="33"/>
    </row>
    <row r="568" spans="33:42" s="32" customFormat="1" x14ac:dyDescent="0.25">
      <c r="AG568" s="31"/>
      <c r="AH568" s="31"/>
      <c r="AL568" s="33"/>
      <c r="AM568" s="33"/>
      <c r="AP568" s="33"/>
    </row>
    <row r="569" spans="33:42" s="32" customFormat="1" x14ac:dyDescent="0.25">
      <c r="AG569" s="31"/>
      <c r="AH569" s="31"/>
      <c r="AL569" s="33"/>
      <c r="AM569" s="33"/>
      <c r="AP569" s="33"/>
    </row>
    <row r="570" spans="33:42" s="32" customFormat="1" x14ac:dyDescent="0.25">
      <c r="AG570" s="31"/>
      <c r="AH570" s="31"/>
      <c r="AL570" s="33"/>
      <c r="AM570" s="33"/>
      <c r="AP570" s="33"/>
    </row>
    <row r="571" spans="33:42" s="32" customFormat="1" x14ac:dyDescent="0.25">
      <c r="AG571" s="31"/>
      <c r="AH571" s="31"/>
      <c r="AL571" s="33"/>
      <c r="AM571" s="33"/>
      <c r="AP571" s="33"/>
    </row>
    <row r="572" spans="33:42" s="32" customFormat="1" x14ac:dyDescent="0.25">
      <c r="AG572" s="31"/>
      <c r="AH572" s="31"/>
      <c r="AL572" s="33"/>
      <c r="AM572" s="33"/>
      <c r="AP572" s="33"/>
    </row>
    <row r="573" spans="33:42" s="32" customFormat="1" x14ac:dyDescent="0.25">
      <c r="AG573" s="31"/>
      <c r="AH573" s="31"/>
      <c r="AL573" s="33"/>
      <c r="AM573" s="33"/>
      <c r="AP573" s="33"/>
    </row>
    <row r="574" spans="33:42" s="32" customFormat="1" x14ac:dyDescent="0.25">
      <c r="AG574" s="31"/>
      <c r="AH574" s="31"/>
      <c r="AL574" s="33"/>
      <c r="AM574" s="33"/>
      <c r="AP574" s="33"/>
    </row>
    <row r="575" spans="33:42" s="32" customFormat="1" x14ac:dyDescent="0.25">
      <c r="AG575" s="31"/>
      <c r="AH575" s="31"/>
      <c r="AL575" s="33"/>
      <c r="AM575" s="33"/>
      <c r="AP575" s="33"/>
    </row>
    <row r="576" spans="33:42" s="32" customFormat="1" x14ac:dyDescent="0.25">
      <c r="AG576" s="31"/>
      <c r="AH576" s="31"/>
      <c r="AL576" s="33"/>
      <c r="AM576" s="33"/>
      <c r="AP576" s="33"/>
    </row>
    <row r="577" spans="33:42" s="32" customFormat="1" x14ac:dyDescent="0.25">
      <c r="AG577" s="31"/>
      <c r="AH577" s="31"/>
      <c r="AL577" s="33"/>
      <c r="AM577" s="33"/>
      <c r="AP577" s="33"/>
    </row>
    <row r="578" spans="33:42" s="32" customFormat="1" x14ac:dyDescent="0.25">
      <c r="AG578" s="31"/>
      <c r="AH578" s="31"/>
      <c r="AL578" s="33"/>
      <c r="AM578" s="33"/>
      <c r="AP578" s="33"/>
    </row>
    <row r="579" spans="33:42" s="32" customFormat="1" x14ac:dyDescent="0.25">
      <c r="AG579" s="31"/>
      <c r="AH579" s="31"/>
      <c r="AL579" s="33"/>
      <c r="AM579" s="33"/>
      <c r="AP579" s="33"/>
    </row>
    <row r="580" spans="33:42" s="32" customFormat="1" x14ac:dyDescent="0.25">
      <c r="AG580" s="31"/>
      <c r="AH580" s="31"/>
      <c r="AL580" s="33"/>
      <c r="AM580" s="33"/>
      <c r="AP580" s="33"/>
    </row>
    <row r="581" spans="33:42" s="32" customFormat="1" x14ac:dyDescent="0.25">
      <c r="AG581" s="31"/>
      <c r="AH581" s="31"/>
      <c r="AL581" s="33"/>
      <c r="AM581" s="33"/>
      <c r="AP581" s="33"/>
    </row>
    <row r="582" spans="33:42" s="32" customFormat="1" x14ac:dyDescent="0.25">
      <c r="AG582" s="31"/>
      <c r="AH582" s="31"/>
      <c r="AL582" s="33"/>
      <c r="AM582" s="33"/>
      <c r="AP582" s="33"/>
    </row>
    <row r="583" spans="33:42" s="32" customFormat="1" x14ac:dyDescent="0.25">
      <c r="AG583" s="31"/>
      <c r="AH583" s="31"/>
      <c r="AL583" s="33"/>
      <c r="AM583" s="33"/>
      <c r="AP583" s="33"/>
    </row>
    <row r="584" spans="33:42" s="32" customFormat="1" x14ac:dyDescent="0.25">
      <c r="AG584" s="31"/>
      <c r="AH584" s="31"/>
      <c r="AL584" s="33"/>
      <c r="AM584" s="33"/>
      <c r="AP584" s="33"/>
    </row>
    <row r="585" spans="33:42" s="32" customFormat="1" x14ac:dyDescent="0.25">
      <c r="AG585" s="31"/>
      <c r="AH585" s="31"/>
      <c r="AL585" s="33"/>
      <c r="AM585" s="33"/>
      <c r="AP585" s="33"/>
    </row>
    <row r="586" spans="33:42" s="32" customFormat="1" x14ac:dyDescent="0.25">
      <c r="AG586" s="31"/>
      <c r="AH586" s="31"/>
      <c r="AL586" s="33"/>
      <c r="AM586" s="33"/>
      <c r="AP586" s="33"/>
    </row>
    <row r="587" spans="33:42" s="32" customFormat="1" x14ac:dyDescent="0.25">
      <c r="AG587" s="31"/>
      <c r="AH587" s="31"/>
      <c r="AL587" s="33"/>
      <c r="AM587" s="33"/>
      <c r="AP587" s="33"/>
    </row>
    <row r="588" spans="33:42" s="32" customFormat="1" x14ac:dyDescent="0.25">
      <c r="AG588" s="31"/>
      <c r="AH588" s="31"/>
      <c r="AL588" s="33"/>
      <c r="AM588" s="33"/>
      <c r="AP588" s="33"/>
    </row>
    <row r="589" spans="33:42" s="32" customFormat="1" x14ac:dyDescent="0.25">
      <c r="AG589" s="31"/>
      <c r="AH589" s="31"/>
      <c r="AL589" s="33"/>
      <c r="AM589" s="33"/>
      <c r="AP589" s="33"/>
    </row>
    <row r="590" spans="33:42" s="32" customFormat="1" x14ac:dyDescent="0.25">
      <c r="AG590" s="31"/>
      <c r="AH590" s="31"/>
      <c r="AL590" s="33"/>
      <c r="AM590" s="33"/>
      <c r="AP590" s="33"/>
    </row>
    <row r="591" spans="33:42" s="32" customFormat="1" x14ac:dyDescent="0.25">
      <c r="AG591" s="31"/>
      <c r="AH591" s="31"/>
      <c r="AL591" s="33"/>
      <c r="AM591" s="33"/>
      <c r="AP591" s="33"/>
    </row>
    <row r="592" spans="33:42" s="32" customFormat="1" x14ac:dyDescent="0.25">
      <c r="AG592" s="31"/>
      <c r="AH592" s="31"/>
      <c r="AL592" s="33"/>
      <c r="AM592" s="33"/>
      <c r="AP592" s="33"/>
    </row>
    <row r="593" spans="33:42" s="32" customFormat="1" x14ac:dyDescent="0.25">
      <c r="AG593" s="31"/>
      <c r="AH593" s="31"/>
      <c r="AL593" s="33"/>
      <c r="AM593" s="33"/>
      <c r="AP593" s="33"/>
    </row>
    <row r="594" spans="33:42" s="32" customFormat="1" x14ac:dyDescent="0.25">
      <c r="AG594" s="31"/>
      <c r="AH594" s="31"/>
      <c r="AL594" s="33"/>
      <c r="AM594" s="33"/>
      <c r="AP594" s="33"/>
    </row>
    <row r="595" spans="33:42" s="32" customFormat="1" x14ac:dyDescent="0.25">
      <c r="AG595" s="31"/>
      <c r="AH595" s="31"/>
      <c r="AL595" s="33"/>
      <c r="AM595" s="33"/>
      <c r="AP595" s="33"/>
    </row>
    <row r="596" spans="33:42" s="32" customFormat="1" x14ac:dyDescent="0.25">
      <c r="AG596" s="31"/>
      <c r="AH596" s="31"/>
      <c r="AL596" s="33"/>
      <c r="AM596" s="33"/>
      <c r="AP596" s="33"/>
    </row>
    <row r="597" spans="33:42" s="32" customFormat="1" x14ac:dyDescent="0.25">
      <c r="AG597" s="31"/>
      <c r="AH597" s="31"/>
      <c r="AL597" s="33"/>
      <c r="AM597" s="33"/>
      <c r="AP597" s="33"/>
    </row>
    <row r="598" spans="33:42" s="32" customFormat="1" x14ac:dyDescent="0.25">
      <c r="AG598" s="31"/>
      <c r="AH598" s="31"/>
      <c r="AL598" s="33"/>
      <c r="AM598" s="33"/>
      <c r="AP598" s="33"/>
    </row>
    <row r="599" spans="33:42" s="32" customFormat="1" x14ac:dyDescent="0.25">
      <c r="AG599" s="31"/>
      <c r="AH599" s="31"/>
      <c r="AL599" s="33"/>
      <c r="AM599" s="33"/>
      <c r="AP599" s="33"/>
    </row>
    <row r="600" spans="33:42" s="32" customFormat="1" x14ac:dyDescent="0.25">
      <c r="AG600" s="31"/>
      <c r="AH600" s="31"/>
      <c r="AL600" s="33"/>
      <c r="AM600" s="33"/>
      <c r="AP600" s="33"/>
    </row>
    <row r="601" spans="33:42" s="32" customFormat="1" x14ac:dyDescent="0.25">
      <c r="AG601" s="31"/>
      <c r="AH601" s="31"/>
      <c r="AL601" s="33"/>
      <c r="AM601" s="33"/>
      <c r="AP601" s="33"/>
    </row>
    <row r="602" spans="33:42" s="32" customFormat="1" x14ac:dyDescent="0.25">
      <c r="AG602" s="31"/>
      <c r="AH602" s="31"/>
      <c r="AL602" s="33"/>
      <c r="AM602" s="33"/>
      <c r="AP602" s="33"/>
    </row>
    <row r="603" spans="33:42" s="32" customFormat="1" x14ac:dyDescent="0.25">
      <c r="AG603" s="31"/>
      <c r="AH603" s="31"/>
      <c r="AL603" s="33"/>
      <c r="AM603" s="33"/>
      <c r="AP603" s="33"/>
    </row>
    <row r="604" spans="33:42" s="32" customFormat="1" x14ac:dyDescent="0.25">
      <c r="AG604" s="31"/>
      <c r="AH604" s="31"/>
      <c r="AL604" s="33"/>
      <c r="AM604" s="33"/>
      <c r="AP604" s="33"/>
    </row>
    <row r="605" spans="33:42" s="32" customFormat="1" x14ac:dyDescent="0.25">
      <c r="AG605" s="31"/>
      <c r="AH605" s="31"/>
      <c r="AL605" s="33"/>
      <c r="AM605" s="33"/>
      <c r="AP605" s="33"/>
    </row>
    <row r="606" spans="33:42" s="32" customFormat="1" x14ac:dyDescent="0.25">
      <c r="AG606" s="31"/>
      <c r="AH606" s="31"/>
      <c r="AL606" s="33"/>
      <c r="AM606" s="33"/>
      <c r="AP606" s="33"/>
    </row>
    <row r="607" spans="33:42" s="32" customFormat="1" x14ac:dyDescent="0.25">
      <c r="AG607" s="31"/>
      <c r="AH607" s="31"/>
      <c r="AL607" s="33"/>
      <c r="AM607" s="33"/>
      <c r="AP607" s="33"/>
    </row>
    <row r="608" spans="33:42" s="32" customFormat="1" x14ac:dyDescent="0.25">
      <c r="AG608" s="31"/>
      <c r="AH608" s="31"/>
      <c r="AL608" s="33"/>
      <c r="AM608" s="33"/>
      <c r="AP608" s="33"/>
    </row>
    <row r="609" spans="33:42" s="32" customFormat="1" x14ac:dyDescent="0.25">
      <c r="AG609" s="31"/>
      <c r="AH609" s="31"/>
      <c r="AL609" s="33"/>
      <c r="AM609" s="33"/>
      <c r="AP609" s="33"/>
    </row>
    <row r="610" spans="33:42" s="32" customFormat="1" x14ac:dyDescent="0.25">
      <c r="AG610" s="31"/>
      <c r="AH610" s="31"/>
      <c r="AL610" s="33"/>
      <c r="AM610" s="33"/>
      <c r="AP610" s="33"/>
    </row>
    <row r="611" spans="33:42" s="32" customFormat="1" x14ac:dyDescent="0.25">
      <c r="AG611" s="31"/>
      <c r="AH611" s="31"/>
      <c r="AL611" s="33"/>
      <c r="AM611" s="33"/>
      <c r="AP611" s="33"/>
    </row>
    <row r="612" spans="33:42" s="32" customFormat="1" x14ac:dyDescent="0.25">
      <c r="AG612" s="31"/>
      <c r="AH612" s="31"/>
      <c r="AL612" s="33"/>
      <c r="AM612" s="33"/>
      <c r="AP612" s="33"/>
    </row>
    <row r="613" spans="33:42" s="32" customFormat="1" x14ac:dyDescent="0.25">
      <c r="AG613" s="31"/>
      <c r="AH613" s="31"/>
      <c r="AL613" s="33"/>
      <c r="AM613" s="33"/>
      <c r="AP613" s="33"/>
    </row>
    <row r="614" spans="33:42" s="32" customFormat="1" x14ac:dyDescent="0.25">
      <c r="AG614" s="31"/>
      <c r="AH614" s="31"/>
      <c r="AL614" s="33"/>
      <c r="AM614" s="33"/>
      <c r="AP614" s="33"/>
    </row>
    <row r="615" spans="33:42" s="32" customFormat="1" x14ac:dyDescent="0.25">
      <c r="AG615" s="31"/>
      <c r="AH615" s="31"/>
      <c r="AL615" s="33"/>
      <c r="AM615" s="33"/>
      <c r="AP615" s="33"/>
    </row>
    <row r="616" spans="33:42" s="32" customFormat="1" x14ac:dyDescent="0.25">
      <c r="AG616" s="31"/>
      <c r="AH616" s="31"/>
      <c r="AL616" s="33"/>
      <c r="AM616" s="33"/>
      <c r="AP616" s="33"/>
    </row>
    <row r="617" spans="33:42" s="32" customFormat="1" x14ac:dyDescent="0.25">
      <c r="AG617" s="31"/>
      <c r="AH617" s="31"/>
      <c r="AL617" s="33"/>
      <c r="AM617" s="33"/>
      <c r="AP617" s="33"/>
    </row>
    <row r="618" spans="33:42" s="32" customFormat="1" x14ac:dyDescent="0.25">
      <c r="AG618" s="31"/>
      <c r="AH618" s="31"/>
      <c r="AL618" s="33"/>
      <c r="AM618" s="33"/>
      <c r="AP618" s="33"/>
    </row>
    <row r="619" spans="33:42" s="32" customFormat="1" x14ac:dyDescent="0.25">
      <c r="AG619" s="31"/>
      <c r="AH619" s="31"/>
      <c r="AL619" s="33"/>
      <c r="AM619" s="33"/>
      <c r="AP619" s="33"/>
    </row>
    <row r="620" spans="33:42" s="32" customFormat="1" x14ac:dyDescent="0.25">
      <c r="AG620" s="31"/>
      <c r="AH620" s="31"/>
      <c r="AL620" s="33"/>
      <c r="AM620" s="33"/>
      <c r="AP620" s="33"/>
    </row>
    <row r="621" spans="33:42" s="32" customFormat="1" x14ac:dyDescent="0.25">
      <c r="AG621" s="31"/>
      <c r="AH621" s="31"/>
      <c r="AL621" s="33"/>
      <c r="AM621" s="33"/>
      <c r="AP621" s="33"/>
    </row>
    <row r="622" spans="33:42" s="32" customFormat="1" x14ac:dyDescent="0.25">
      <c r="AG622" s="31"/>
      <c r="AH622" s="31"/>
      <c r="AL622" s="33"/>
      <c r="AM622" s="33"/>
      <c r="AP622" s="33"/>
    </row>
    <row r="623" spans="33:42" s="32" customFormat="1" x14ac:dyDescent="0.25">
      <c r="AG623" s="31"/>
      <c r="AH623" s="31"/>
      <c r="AL623" s="33"/>
      <c r="AM623" s="33"/>
      <c r="AP623" s="33"/>
    </row>
    <row r="624" spans="33:42" s="32" customFormat="1" x14ac:dyDescent="0.25">
      <c r="AG624" s="31"/>
      <c r="AH624" s="31"/>
      <c r="AL624" s="33"/>
      <c r="AM624" s="33"/>
      <c r="AP624" s="33"/>
    </row>
    <row r="625" spans="33:42" s="32" customFormat="1" x14ac:dyDescent="0.25">
      <c r="AG625" s="31"/>
      <c r="AH625" s="31"/>
      <c r="AL625" s="33"/>
      <c r="AM625" s="33"/>
      <c r="AP625" s="33"/>
    </row>
    <row r="626" spans="33:42" s="32" customFormat="1" x14ac:dyDescent="0.25">
      <c r="AG626" s="31"/>
      <c r="AH626" s="31"/>
      <c r="AL626" s="33"/>
      <c r="AM626" s="33"/>
      <c r="AP626" s="33"/>
    </row>
    <row r="627" spans="33:42" s="32" customFormat="1" x14ac:dyDescent="0.25">
      <c r="AG627" s="31"/>
      <c r="AH627" s="31"/>
      <c r="AL627" s="33"/>
      <c r="AM627" s="33"/>
      <c r="AP627" s="33"/>
    </row>
    <row r="628" spans="33:42" s="32" customFormat="1" x14ac:dyDescent="0.25">
      <c r="AG628" s="31"/>
      <c r="AH628" s="31"/>
      <c r="AL628" s="33"/>
      <c r="AM628" s="33"/>
      <c r="AP628" s="33"/>
    </row>
    <row r="629" spans="33:42" s="32" customFormat="1" x14ac:dyDescent="0.25">
      <c r="AG629" s="31"/>
      <c r="AH629" s="31"/>
      <c r="AL629" s="33"/>
      <c r="AM629" s="33"/>
      <c r="AP629" s="33"/>
    </row>
    <row r="630" spans="33:42" s="32" customFormat="1" x14ac:dyDescent="0.25">
      <c r="AG630" s="31"/>
      <c r="AH630" s="31"/>
      <c r="AL630" s="33"/>
      <c r="AM630" s="33"/>
      <c r="AP630" s="33"/>
    </row>
    <row r="631" spans="33:42" s="32" customFormat="1" x14ac:dyDescent="0.25">
      <c r="AG631" s="31"/>
      <c r="AH631" s="31"/>
      <c r="AL631" s="33"/>
      <c r="AM631" s="33"/>
      <c r="AP631" s="33"/>
    </row>
    <row r="632" spans="33:42" s="32" customFormat="1" x14ac:dyDescent="0.25">
      <c r="AG632" s="31"/>
      <c r="AH632" s="31"/>
      <c r="AL632" s="33"/>
      <c r="AM632" s="33"/>
      <c r="AP632" s="33"/>
    </row>
    <row r="633" spans="33:42" s="32" customFormat="1" x14ac:dyDescent="0.25">
      <c r="AG633" s="31"/>
      <c r="AH633" s="31"/>
      <c r="AL633" s="33"/>
      <c r="AM633" s="33"/>
      <c r="AP633" s="33"/>
    </row>
    <row r="634" spans="33:42" s="32" customFormat="1" x14ac:dyDescent="0.25">
      <c r="AG634" s="31"/>
      <c r="AH634" s="31"/>
      <c r="AL634" s="33"/>
      <c r="AM634" s="33"/>
      <c r="AP634" s="33"/>
    </row>
    <row r="635" spans="33:42" s="32" customFormat="1" x14ac:dyDescent="0.25">
      <c r="AG635" s="31"/>
      <c r="AH635" s="31"/>
      <c r="AL635" s="33"/>
      <c r="AM635" s="33"/>
      <c r="AP635" s="33"/>
    </row>
    <row r="636" spans="33:42" s="32" customFormat="1" x14ac:dyDescent="0.25">
      <c r="AG636" s="31"/>
      <c r="AH636" s="31"/>
      <c r="AL636" s="33"/>
      <c r="AM636" s="33"/>
      <c r="AP636" s="33"/>
    </row>
    <row r="637" spans="33:42" s="32" customFormat="1" x14ac:dyDescent="0.25">
      <c r="AG637" s="31"/>
      <c r="AH637" s="31"/>
      <c r="AL637" s="33"/>
      <c r="AM637" s="33"/>
      <c r="AP637" s="33"/>
    </row>
    <row r="638" spans="33:42" s="32" customFormat="1" x14ac:dyDescent="0.25">
      <c r="AG638" s="31"/>
      <c r="AH638" s="31"/>
      <c r="AL638" s="33"/>
      <c r="AM638" s="33"/>
      <c r="AP638" s="33"/>
    </row>
    <row r="639" spans="33:42" s="32" customFormat="1" x14ac:dyDescent="0.25">
      <c r="AG639" s="31"/>
      <c r="AH639" s="31"/>
      <c r="AL639" s="33"/>
      <c r="AM639" s="33"/>
      <c r="AP639" s="33"/>
    </row>
    <row r="640" spans="33:42" s="32" customFormat="1" x14ac:dyDescent="0.25">
      <c r="AG640" s="31"/>
      <c r="AH640" s="31"/>
      <c r="AL640" s="33"/>
      <c r="AM640" s="33"/>
      <c r="AP640" s="33"/>
    </row>
    <row r="641" spans="2:42" s="32" customFormat="1" x14ac:dyDescent="0.25">
      <c r="AG641" s="31"/>
      <c r="AH641" s="31"/>
      <c r="AL641" s="33"/>
      <c r="AM641" s="33"/>
      <c r="AP641" s="33"/>
    </row>
    <row r="642" spans="2:42" s="32" customFormat="1" x14ac:dyDescent="0.25">
      <c r="AG642" s="31"/>
      <c r="AH642" s="31"/>
      <c r="AL642" s="33"/>
      <c r="AM642" s="33"/>
      <c r="AP642" s="33"/>
    </row>
    <row r="643" spans="2:42" s="32" customFormat="1" x14ac:dyDescent="0.25"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20"/>
      <c r="AH643" s="20"/>
      <c r="AI643" s="19"/>
      <c r="AJ643" s="19"/>
      <c r="AK643" s="19"/>
      <c r="AL643" s="34"/>
      <c r="AM643" s="34"/>
      <c r="AP643" s="33"/>
    </row>
    <row r="644" spans="2:42" s="32" customFormat="1" x14ac:dyDescent="0.25"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20"/>
      <c r="AH644" s="20"/>
      <c r="AI644" s="19"/>
      <c r="AJ644" s="19"/>
      <c r="AK644" s="19"/>
      <c r="AL644" s="34"/>
      <c r="AM644" s="34"/>
      <c r="AP644" s="33"/>
    </row>
    <row r="645" spans="2:42" x14ac:dyDescent="0.25">
      <c r="AL645" s="34"/>
      <c r="AM645" s="34"/>
      <c r="AP645" s="34"/>
    </row>
    <row r="646" spans="2:42" x14ac:dyDescent="0.25">
      <c r="AL646" s="34"/>
      <c r="AM646" s="34"/>
      <c r="AP646" s="34"/>
    </row>
    <row r="647" spans="2:42" x14ac:dyDescent="0.25">
      <c r="AL647" s="34"/>
      <c r="AM647" s="34"/>
      <c r="AP647" s="34"/>
    </row>
    <row r="648" spans="2:42" x14ac:dyDescent="0.25">
      <c r="AL648" s="34"/>
      <c r="AM648" s="34"/>
      <c r="AP648" s="34"/>
    </row>
    <row r="649" spans="2:42" x14ac:dyDescent="0.25">
      <c r="AL649" s="34"/>
      <c r="AM649" s="34"/>
      <c r="AP649" s="34"/>
    </row>
    <row r="650" spans="2:42" x14ac:dyDescent="0.25">
      <c r="AL650" s="34"/>
      <c r="AM650" s="34"/>
      <c r="AP650" s="34"/>
    </row>
    <row r="651" spans="2:42" x14ac:dyDescent="0.25">
      <c r="AL651" s="34"/>
      <c r="AM651" s="34"/>
      <c r="AP651" s="34"/>
    </row>
    <row r="652" spans="2:42" x14ac:dyDescent="0.25">
      <c r="AL652" s="34"/>
      <c r="AM652" s="34"/>
      <c r="AP652" s="34"/>
    </row>
    <row r="653" spans="2:42" x14ac:dyDescent="0.25">
      <c r="AL653" s="34"/>
      <c r="AM653" s="34"/>
      <c r="AP653" s="34"/>
    </row>
    <row r="654" spans="2:42" x14ac:dyDescent="0.25">
      <c r="AL654" s="34"/>
      <c r="AM654" s="34"/>
      <c r="AP654" s="34"/>
    </row>
    <row r="655" spans="2:42" x14ac:dyDescent="0.25">
      <c r="AL655" s="34"/>
      <c r="AM655" s="34"/>
      <c r="AP655" s="34"/>
    </row>
    <row r="656" spans="2:42" x14ac:dyDescent="0.25">
      <c r="AL656" s="34"/>
      <c r="AM656" s="34"/>
      <c r="AP656" s="34"/>
    </row>
    <row r="657" spans="2:42" x14ac:dyDescent="0.25">
      <c r="B657" s="32"/>
      <c r="AL657" s="34"/>
      <c r="AM657" s="34"/>
      <c r="AP657" s="34"/>
    </row>
    <row r="658" spans="2:42" x14ac:dyDescent="0.25">
      <c r="AL658" s="34"/>
      <c r="AM658" s="34"/>
    </row>
  </sheetData>
  <sheetProtection insertColumns="0" insertRows="0" deleteColumns="0" deleteRows="0" selectLockedCells="1" selectUnlockedCells="1"/>
  <protectedRanges>
    <protectedRange password="CF7A" sqref="A5:F8 G5:H7 P9:AM9 M5:N5 M6:O9 AH8:AI8 AH6:AH7 AJ5:AJ8 AH5:AI5 AK7 AM5:AM8 AK8:AL8 AK5:AL6 W5:AG8 P5:U6 V6 P7:T8 I5:L9 G8 A9:H9" name="Диапазон1"/>
    <protectedRange password="CF7A" sqref="AN5:AQ9" name="Диапазон1_1"/>
  </protectedRanges>
  <dataConsolidate/>
  <mergeCells count="39">
    <mergeCell ref="H74:P74"/>
    <mergeCell ref="AE74:AI74"/>
    <mergeCell ref="Q6:U6"/>
    <mergeCell ref="AD5:AL5"/>
    <mergeCell ref="AD6:AG6"/>
    <mergeCell ref="AD7:AG7"/>
    <mergeCell ref="AH6:AL6"/>
    <mergeCell ref="AH7:AJ7"/>
    <mergeCell ref="Q7:Q8"/>
    <mergeCell ref="L5:L8"/>
    <mergeCell ref="A5:A8"/>
    <mergeCell ref="B5:B8"/>
    <mergeCell ref="D5:K7"/>
    <mergeCell ref="C5:C8"/>
    <mergeCell ref="AA7:AA8"/>
    <mergeCell ref="R7:R8"/>
    <mergeCell ref="Y7:Y8"/>
    <mergeCell ref="Z7:Z8"/>
    <mergeCell ref="O6:P8"/>
    <mergeCell ref="M6:M8"/>
    <mergeCell ref="V5:V8"/>
    <mergeCell ref="W7:W8"/>
    <mergeCell ref="W5:AB6"/>
    <mergeCell ref="X7:X8"/>
    <mergeCell ref="AB7:AB8"/>
    <mergeCell ref="AJ1:AP2"/>
    <mergeCell ref="AN5:AQ6"/>
    <mergeCell ref="AN7:AN8"/>
    <mergeCell ref="AO7:AO8"/>
    <mergeCell ref="AP7:AQ7"/>
    <mergeCell ref="L3:AM3"/>
    <mergeCell ref="AC5:AC8"/>
    <mergeCell ref="AK7:AL7"/>
    <mergeCell ref="AM5:AM8"/>
    <mergeCell ref="S7:S8"/>
    <mergeCell ref="U7:U8"/>
    <mergeCell ref="N6:N8"/>
    <mergeCell ref="M5:U5"/>
    <mergeCell ref="T7:T8"/>
  </mergeCells>
  <dataValidations count="8">
    <dataValidation type="list" allowBlank="1" showInputMessage="1" showErrorMessage="1" sqref="T81:T485 T75 T63:T64 R49:R51 R59:R62 R53:R56 T66:T67 T73 R68:R72 R10:R46">
      <formula1>ед_измерения</formula1>
    </dataValidation>
    <dataValidation type="whole" allowBlank="1" showInputMessage="1" showErrorMessage="1" sqref="AB657:AC657 AQ72:AQ658 AQ10:AQ41">
      <formula1>1</formula1>
      <formula2>100000000000000</formula2>
    </dataValidation>
    <dataValidation type="list" allowBlank="1" showInputMessage="1" showErrorMessage="1" sqref="Q81:Q530 Q75 Q53:Q56 Q49:Q51 Q59:Q73 Q10:Q46">
      <formula1>тип_площади</formula1>
    </dataValidation>
    <dataValidation type="list" allowBlank="1" showInputMessage="1" showErrorMessage="1" sqref="P81:P642 P75 P53:P56 P59:P64 P49:P51 P66:P73 P10:P46">
      <formula1>тип_номера</formula1>
    </dataValidation>
    <dataValidation type="list" allowBlank="1" showInputMessage="1" showErrorMessage="1" sqref="L81:N529 L75:N75 N66:N67 L59:N59 L50:N51 N61:N64 L54:N56 L61:M62 L68:N73 N10:N16 N18:N33 L10:M34 L35:N46">
      <formula1>вид_имущества</formula1>
    </dataValidation>
    <dataValidation type="list" allowBlank="1" showInputMessage="1" showErrorMessage="1" sqref="B657">
      <formula1>"движимое"</formula1>
    </dataValidation>
    <dataValidation type="whole" allowBlank="1" showInputMessage="1" showErrorMessage="1" sqref="Z75:Z529 Z63:Z64 Z60 AA54:AA59 AA61:AA62 Z66:Z67 Z73 AA68:AA72 Z10:Z53">
      <formula1>1900</formula1>
      <formula2>2100</formula2>
    </dataValidation>
    <dataValidation type="date" allowBlank="1" showInputMessage="1" showErrorMessage="1" sqref="AG75:AH659 AG63:AH64 AH60 AK61:AK62 AK70:AK71 AH72:AH73 AG66:AG73 AH66:AH69 AL52:AL658 AM72:AM658 AP10:AP657 AL10:AL50 AK10:AK59 AG10:AG62">
      <formula1>1</formula1>
      <formula2>109575</formula2>
    </dataValidation>
  </dataValidations>
  <printOptions horizontalCentered="1" verticalCentered="1"/>
  <pageMargins left="1.2204724409448819" right="0.35433070866141736" top="0.47244094488188981" bottom="0.39370078740157483" header="0.31496062992125984" footer="0.31496062992125984"/>
  <pageSetup paperSize="8" scale="21" orientation="landscape" r:id="rId1"/>
  <rowBreaks count="4" manualBreakCount="4">
    <brk id="17" max="42" man="1"/>
    <brk id="32" max="42" man="1"/>
    <brk id="43" max="42" man="1"/>
    <brk id="75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Лариса Владимировна Сибирякина</cp:lastModifiedBy>
  <cp:lastPrinted>2022-12-26T11:51:29Z</cp:lastPrinted>
  <dcterms:created xsi:type="dcterms:W3CDTF">2015-12-13T13:59:14Z</dcterms:created>
  <dcterms:modified xsi:type="dcterms:W3CDTF">2023-12-28T08:13:42Z</dcterms:modified>
</cp:coreProperties>
</file>